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289\OneDrive\GitHub\NLCS\tabellen\concept\5.1\"/>
    </mc:Choice>
  </mc:AlternateContent>
  <xr:revisionPtr revIDLastSave="0" documentId="13_ncr:1_{D89DCF3A-783A-4B4C-8F63-CE5932A25016}" xr6:coauthVersionLast="47" xr6:coauthVersionMax="47" xr10:uidLastSave="{00000000-0000-0000-0000-000000000000}"/>
  <bookViews>
    <workbookView xWindow="-38520" yWindow="-1620" windowWidth="38640" windowHeight="21240" xr2:uid="{8E59BC7C-BB46-4FD8-AD83-109946EC0AD5}"/>
  </bookViews>
  <sheets>
    <sheet name="arceringen-concept-5.1" sheetId="1" r:id="rId1"/>
  </sheets>
  <definedNames>
    <definedName name="_xlnm._FilterDatabase" localSheetId="0" hidden="1">'arceringen-concept-5.1'!$O$1:$O$427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0" i="1" l="1"/>
  <c r="P421" i="1"/>
  <c r="P422" i="1"/>
  <c r="P423" i="1"/>
  <c r="P424" i="1"/>
  <c r="P425" i="1"/>
  <c r="P426" i="1"/>
  <c r="P427" i="1"/>
  <c r="P428" i="1"/>
  <c r="P429" i="1"/>
  <c r="P430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" i="1"/>
</calcChain>
</file>

<file path=xl/sharedStrings.xml><?xml version="1.0" encoding="utf-8"?>
<sst xmlns="http://schemas.openxmlformats.org/spreadsheetml/2006/main" count="2919" uniqueCount="1155">
  <si>
    <t>arceringURI</t>
  </si>
  <si>
    <t>id</t>
  </si>
  <si>
    <t>abibliotheekURI</t>
  </si>
  <si>
    <t>abibliotheek</t>
  </si>
  <si>
    <t>fase</t>
  </si>
  <si>
    <t>arcering</t>
  </si>
  <si>
    <t>optie</t>
  </si>
  <si>
    <t>schaal</t>
  </si>
  <si>
    <t>vrkl_kort</t>
  </si>
  <si>
    <t>fileURL</t>
  </si>
  <si>
    <t>http://digitalbuildingdata.tech/nlcs/def/ce55ab03-4605-496d-ac2e-6f7c3cbc5607</t>
  </si>
  <si>
    <t>http://digitalbuildingdata.tech/nlcs/def/946c3e94-1761-4094-a4e5-f0d1118c4694</t>
  </si>
  <si>
    <t>AGW</t>
  </si>
  <si>
    <t>AGW-GRONDSOORTEN_GROND-SOD</t>
  </si>
  <si>
    <t>SOD</t>
  </si>
  <si>
    <t>http://digitalbuildingdata.tech/nlcs/def/c5a3b80a-f720-4c16-a5df-bb2142c299d1</t>
  </si>
  <si>
    <t>AGW-GRONDSOORTEN_GROND-SO</t>
  </si>
  <si>
    <t>SO</t>
  </si>
  <si>
    <t>http://digitalbuildingdata.tech/nlcs/def/896075d3-baa7-4ae9-a7d2-77b9f13add15</t>
  </si>
  <si>
    <t>AGW-GRONDSOORTEN_BOMENZAND-SOD</t>
  </si>
  <si>
    <t>http://digitalbuildingdata.tech/nlcs/def/176242ea-4506-4006-bba9-5adc55cb792f</t>
  </si>
  <si>
    <t>AGW-GRONDSOORTEN_BOMENZAND-SO</t>
  </si>
  <si>
    <t>http://digitalbuildingdata.tech/nlcs/def/b9842d45-8016-47a0-a9dc-c720e87c3610</t>
  </si>
  <si>
    <t>AGW-GRONDSOORTEN_BOMENGROND-SOD</t>
  </si>
  <si>
    <t>http://digitalbuildingdata.tech/nlcs/def/0f6c5e07-eee9-49a6-bbb2-ed4d703100b1</t>
  </si>
  <si>
    <t>AGW-GRONDSOORTEN_BOMENGROND-SO</t>
  </si>
  <si>
    <t>http://digitalbuildingdata.tech/nlcs/def/b0882607-6fda-46cc-95e9-c58f53a0e834</t>
  </si>
  <si>
    <t>AGW-GRONDSOORTEN_TEELGROND_01-SO</t>
  </si>
  <si>
    <t>http://digitalbuildingdata.tech/nlcs/def/fa13a1fe-3b4b-49d5-8ee4-0fb1c5ba5e86</t>
  </si>
  <si>
    <t>AGW-GRONDSOORTEN_TEELGROND_02-SO</t>
  </si>
  <si>
    <t>http://digitalbuildingdata.tech/nlcs/def/d553dfb1-d6b4-4c38-8ec9-c4218e7c4ab1</t>
  </si>
  <si>
    <t>http://digitalbuildingdata.tech/nlcs/def/50b3c502-7cc7-4e77-8210-329f621b3e84</t>
  </si>
  <si>
    <t>AVH</t>
  </si>
  <si>
    <t>AVH-FUNDERING_GRANULAAT_BOMEN-SOD</t>
  </si>
  <si>
    <t>bomengranulaat</t>
  </si>
  <si>
    <t>http://digitalbuildingdata.tech/nlcs/def/56665ec5-9e58-4357-b282-a88dac73ab23</t>
  </si>
  <si>
    <t>http://digitalbuildingdata.tech/nlcs/def/b60398de-34f8-4300-8826-acdb4f01f561</t>
  </si>
  <si>
    <t>ACO</t>
  </si>
  <si>
    <t>ACO-BALLAST_01-SODMM</t>
  </si>
  <si>
    <t>SODMM</t>
  </si>
  <si>
    <t>ballast01</t>
  </si>
  <si>
    <t>http://digitalbuildingdata.tech/nlcs/def/b3cb56a3-95f5-403c-b516-a1d681509bb1</t>
  </si>
  <si>
    <t>ACO-BETON_PREFAB-SODMM</t>
  </si>
  <si>
    <t>prefabbeton</t>
  </si>
  <si>
    <t>http://digitalbuildingdata.tech/nlcs/def/85a3fc68-560e-4c6d-8ee0-60f8c8099959</t>
  </si>
  <si>
    <t>http://digitalbuildingdata.tech/nlcs/def/efe1475d-0e96-4573-bcb8-77b9c52d5c13</t>
  </si>
  <si>
    <t>AMO</t>
  </si>
  <si>
    <t>AMO-BODEM_KLEI-SOD</t>
  </si>
  <si>
    <t>klei</t>
  </si>
  <si>
    <t>http://digitalbuildingdata.tech/nlcs/def/88a9c533-8729-4e24-bcb2-39bccfd28d85</t>
  </si>
  <si>
    <t>AMO-BODEM_KLEIIG-SOD</t>
  </si>
  <si>
    <t>kleiig</t>
  </si>
  <si>
    <t>http://digitalbuildingdata.tech/nlcs/def/7905eca6-f83f-4642-8256-bf929a7e3095</t>
  </si>
  <si>
    <t>AMO-BODEM_LEEM-SOD</t>
  </si>
  <si>
    <t>leem</t>
  </si>
  <si>
    <t>http://digitalbuildingdata.tech/nlcs/def/ce540456-613a-47bb-8cc0-f87ed82705b4</t>
  </si>
  <si>
    <t>AMO-BODEM_SILTIG-SOD</t>
  </si>
  <si>
    <t>siltig</t>
  </si>
  <si>
    <t>http://digitalbuildingdata.tech/nlcs/def/2d9c48fd-c267-489f-9530-15d03451c00e</t>
  </si>
  <si>
    <t>AMO-BODEM_VEEN-SOD</t>
  </si>
  <si>
    <t>veen</t>
  </si>
  <si>
    <t>http://digitalbuildingdata.tech/nlcs/def/c2832589-af79-4778-8c23-8b346cf6314e</t>
  </si>
  <si>
    <t>AMO-BODEM_ZAND-SOD</t>
  </si>
  <si>
    <t>zand</t>
  </si>
  <si>
    <t>http://digitalbuildingdata.tech/nlcs/def/8e2e3fd0-77f2-4b83-b0e4-bf99f3dcea60</t>
  </si>
  <si>
    <t>AMO-BODEM_ZANDIG-SOD</t>
  </si>
  <si>
    <t>zandig</t>
  </si>
  <si>
    <t>http://digitalbuildingdata.tech/nlcs/def/300b3191-6108-4b3f-8a58-0a0b63aae920</t>
  </si>
  <si>
    <t>http://digitalbuildingdata.tech/nlcs/def/e615dec4-bbaa-4c49-adca-4b6950f55546</t>
  </si>
  <si>
    <t>AMW</t>
  </si>
  <si>
    <t>AMW-METSELWERK-SOD</t>
  </si>
  <si>
    <t>metselwerk</t>
  </si>
  <si>
    <t>http://digitalbuildingdata.tech/nlcs/def/8065273a-4f67-46f6-8bd7-5fd6d2a48267</t>
  </si>
  <si>
    <t>AVH-ASFALT-SO</t>
  </si>
  <si>
    <t>asfalt</t>
  </si>
  <si>
    <t>http://digitalbuildingdata.tech/nlcs/def/0c4c66a4-8722-47a4-b4b6-8ff550e74d9d</t>
  </si>
  <si>
    <t>AVH-ASFALT_B-SO</t>
  </si>
  <si>
    <t>asfaltbestaand</t>
  </si>
  <si>
    <t>http://digitalbuildingdata.tech/nlcs/def/485735de-e66b-4777-81af-5b78631f82d6</t>
  </si>
  <si>
    <t>ACO-BETON_VOORGESPANNEN-SODMM</t>
  </si>
  <si>
    <t>voorgespannenbeton</t>
  </si>
  <si>
    <t>http://digitalbuildingdata.tech/nlcs/def/83cb246c-732e-4e2c-9d31-cbf7b857a170</t>
  </si>
  <si>
    <t>AVH-BASALT-SO</t>
  </si>
  <si>
    <t>basalt</t>
  </si>
  <si>
    <t>http://digitalbuildingdata.tech/nlcs/def/3a23ab57-1de1-4fda-a002-6cf9c6806a2f</t>
  </si>
  <si>
    <t>AVH-BASALTON-SO</t>
  </si>
  <si>
    <t>grindbetonzuilenbasaltonnieuw</t>
  </si>
  <si>
    <t>http://digitalbuildingdata.tech/nlcs/def/6881d398-6241-455b-8257-842216a15086</t>
  </si>
  <si>
    <t>AVH-BENTONIET-SO</t>
  </si>
  <si>
    <t>bentoniet</t>
  </si>
  <si>
    <t>http://digitalbuildingdata.tech/nlcs/def/905a0cb1-310e-43fe-b081-393e4dea11c6</t>
  </si>
  <si>
    <t>AVH-BESTORTING_01-SO</t>
  </si>
  <si>
    <t>bestorting</t>
  </si>
  <si>
    <t>http://digitalbuildingdata.tech/nlcs/def/f16a61d7-b96a-4236-a394-da66fb5a3dd2</t>
  </si>
  <si>
    <t>AVH-BESTORTING_02-SO</t>
  </si>
  <si>
    <t>bestortingoptie1</t>
  </si>
  <si>
    <t>http://digitalbuildingdata.tech/nlcs/def/5d784ff9-41c4-4f5b-bb56-56a806133ae9</t>
  </si>
  <si>
    <t>AVH-BETON-SO</t>
  </si>
  <si>
    <t>betoninsitu</t>
  </si>
  <si>
    <t>http://digitalbuildingdata.tech/nlcs/def/83ca82fc-3d42-4dc6-a0bb-1b234702473b</t>
  </si>
  <si>
    <t>AVH-BETON_GEWAPEND-SO</t>
  </si>
  <si>
    <t>betongewapend</t>
  </si>
  <si>
    <t>http://digitalbuildingdata.tech/nlcs/def/30b98ba4-9fdd-488a-acde-e34ed54a2159</t>
  </si>
  <si>
    <t>AVH-BETON_SCHRAAL-SO</t>
  </si>
  <si>
    <t>schraalbeton</t>
  </si>
  <si>
    <t>http://digitalbuildingdata.tech/nlcs/def/e31bec01-153d-470e-9800-fa70aa8cfd72</t>
  </si>
  <si>
    <t>bedrijfsvloerplaten2mx2m</t>
  </si>
  <si>
    <t>http://digitalbuildingdata.tech/nlcs/def/6e5e6f83-71a1-4e1a-a80c-1c631d990d18</t>
  </si>
  <si>
    <t>betonplatenmetrand</t>
  </si>
  <si>
    <t>http://digitalbuildingdata.tech/nlcs/def/b75cd3b2-6c73-4d71-93f2-0a6c2131e5fe</t>
  </si>
  <si>
    <t>ACO-BETON_VOORGESP_PREFAB-SODMM</t>
  </si>
  <si>
    <t>http://digitalbuildingdata.tech/nlcs/def/bf8aad73-335f-4628-a79a-e131b790286b</t>
  </si>
  <si>
    <t>bedrijfsvloerplaten2mx2mhalfsteensverband</t>
  </si>
  <si>
    <t>http://digitalbuildingdata.tech/nlcs/def/68ceaf99-e53c-4169-9ee1-d9f4a32cf8c2</t>
  </si>
  <si>
    <t>AVH-BOUWWEG-SO</t>
  </si>
  <si>
    <t>bouwweg</t>
  </si>
  <si>
    <t>http://digitalbuildingdata.tech/nlcs/def/c964b9ae-8577-4be5-afdc-de5a36cd8e72</t>
  </si>
  <si>
    <t>AVH-BSS_DIKFORMAAT_BLOK-SO</t>
  </si>
  <si>
    <t>dikformaatblokverband</t>
  </si>
  <si>
    <t>http://digitalbuildingdata.tech/nlcs/def/ef79cac1-d22e-4f57-a6c6-306bf2a0cc44</t>
  </si>
  <si>
    <t>AVH-BSS_DIKFORMAAT_ELLEBOOG-SO</t>
  </si>
  <si>
    <t>dikformaatelleboogverband</t>
  </si>
  <si>
    <t>http://digitalbuildingdata.tech/nlcs/def/e3ad7d7f-3967-4e79-8078-b4645b4660cf</t>
  </si>
  <si>
    <t>AVH-BSS_DIKFORMAAT_HALFST-SO</t>
  </si>
  <si>
    <t>dikformaathalfsteensverband</t>
  </si>
  <si>
    <t>http://digitalbuildingdata.tech/nlcs/def/1437166c-4dab-4a82-9d2e-71a52413a58f</t>
  </si>
  <si>
    <t>AVH-BSS_KEIFORMAAT_BLOK-SO</t>
  </si>
  <si>
    <t>keiformaatblokverband</t>
  </si>
  <si>
    <t>http://digitalbuildingdata.tech/nlcs/def/1fc24d52-c890-4ce6-971e-0d7d67d79609</t>
  </si>
  <si>
    <t>AVH-BSS_DIKFORMAAT_KEPER-SO</t>
  </si>
  <si>
    <t>dikformaatkeper</t>
  </si>
  <si>
    <t>http://digitalbuildingdata.tech/nlcs/def/5f7c3c9e-37dd-4fb2-b99c-3e7ca3cdc742</t>
  </si>
  <si>
    <t>AVH-BSS_KEIFORMAAT_BLOK_STREEP-SO</t>
  </si>
  <si>
    <t>blokverbandbssmetschuinelijnen</t>
  </si>
  <si>
    <t>http://digitalbuildingdata.tech/nlcs/def/e6e3cd6d-e6a2-4e5e-a925-f3d23e63cb81</t>
  </si>
  <si>
    <t>AVH-BSS_KEIFORMAAT_DUBBEL-SO</t>
  </si>
  <si>
    <t>dubbelsteensverbandbss</t>
  </si>
  <si>
    <t>http://digitalbuildingdata.tech/nlcs/def/b3cc6c9b-d9a4-420e-9047-5a2d9ea870b1</t>
  </si>
  <si>
    <t>AVH-BSS_KEIFORMAAT_ELLEBOOG-SO</t>
  </si>
  <si>
    <t>keiformaatelleboogverband</t>
  </si>
  <si>
    <t>http://digitalbuildingdata.tech/nlcs/def/418bade4-cc62-46f4-b510-277ef5bf3f75</t>
  </si>
  <si>
    <t>ACO-BETON_WERKVLOER-SODMM</t>
  </si>
  <si>
    <t>werkvloerbeton</t>
  </si>
  <si>
    <t>http://digitalbuildingdata.tech/nlcs/def/c9d93230-5440-4345-bce1-c6c667bd5916</t>
  </si>
  <si>
    <t>AVH-BSS_KEIFORMAAT_HALFST-SO</t>
  </si>
  <si>
    <t>keiformaathalfsteensverband</t>
  </si>
  <si>
    <t>http://digitalbuildingdata.tech/nlcs/def/35925626-51d2-4a71-a8b3-cbdce2408c20</t>
  </si>
  <si>
    <t>AVH-BSS_KEIFORMAAT_KEPER-SO</t>
  </si>
  <si>
    <t>keiformaatkeperverband</t>
  </si>
  <si>
    <t>http://digitalbuildingdata.tech/nlcs/def/78657267-505c-47dc-abb0-9c070b94b4f1</t>
  </si>
  <si>
    <t>AVH-BSS_LINGEFORMAAT_DRIEKWART-SO</t>
  </si>
  <si>
    <t>lingeformaatdriekwartbandplat</t>
  </si>
  <si>
    <t>http://digitalbuildingdata.tech/nlcs/def/b7d15e28-69c2-40c8-9bb0-e842ef3d8c30</t>
  </si>
  <si>
    <t>AVH-BSS_LINGEFORMAAT_ELLEBOOG-SO</t>
  </si>
  <si>
    <t>lingeformaatelleboogverband</t>
  </si>
  <si>
    <t>http://digitalbuildingdata.tech/nlcs/def/4bcaf6b6-3467-4c9f-b5a4-ea57c0004b3b</t>
  </si>
  <si>
    <t>AVH-BSS_LINGEFORMAAT_KLEZOOR-SO</t>
  </si>
  <si>
    <t>klezoorverbandlingeformaat</t>
  </si>
  <si>
    <t>http://digitalbuildingdata.tech/nlcs/def/de7ba037-a2c5-4d48-b811-a7360fe7a614</t>
  </si>
  <si>
    <t>AVH-BSS_OPENGESTRAAT-SO</t>
  </si>
  <si>
    <t>betonstraatstenenopengestraat</t>
  </si>
  <si>
    <t>http://digitalbuildingdata.tech/nlcs/def/cec503e1-7b7f-4ad7-800f-1cafd549373d</t>
  </si>
  <si>
    <t>AVH-BSS_WAALFORMAAT_BLOK-SO</t>
  </si>
  <si>
    <t>waalformaatblokverband</t>
  </si>
  <si>
    <t>http://digitalbuildingdata.tech/nlcs/def/ee05da01-dbf8-4169-85df-5c2756b455bb</t>
  </si>
  <si>
    <t>AVH-BSS_WAALFORMAAT_ELLEBOOG-SO</t>
  </si>
  <si>
    <t>waalformaatelleboogverband</t>
  </si>
  <si>
    <t>http://digitalbuildingdata.tech/nlcs/def/05e011e3-04a3-4e48-abbf-d32b5b251cc1</t>
  </si>
  <si>
    <t>AVH-BSS_WAALFORMAAT_HALFST-SO</t>
  </si>
  <si>
    <t>waalformaathalfsteensverband</t>
  </si>
  <si>
    <t>http://digitalbuildingdata.tech/nlcs/def/025081db-5435-4f0f-bfd1-3ddc634cd394</t>
  </si>
  <si>
    <t>AVH-BSS_WAALFORMAAT_KEPER-SO</t>
  </si>
  <si>
    <t>waalformaatkeperverband</t>
  </si>
  <si>
    <t>http://digitalbuildingdata.tech/nlcs/def/6d0e2783-0306-41b6-b13e-ade3d1f0ca86</t>
  </si>
  <si>
    <t>ACO-BRANDWERING-SODMM</t>
  </si>
  <si>
    <t>brandwerendebekleding</t>
  </si>
  <si>
    <t>http://digitalbuildingdata.tech/nlcs/def/9f9e8121-ace5-43ec-8074-bbd43678da60</t>
  </si>
  <si>
    <t>AVH-KASSEIEN-SO</t>
  </si>
  <si>
    <t>kasseien</t>
  </si>
  <si>
    <t>http://digitalbuildingdata.tech/nlcs/def/7f52812f-777f-4bb1-a973-b92ab088b44e</t>
  </si>
  <si>
    <t>AVH-DELTA-SO</t>
  </si>
  <si>
    <t>deltastenen</t>
  </si>
  <si>
    <t>http://digitalbuildingdata.tech/nlcs/def/8ed49f85-6714-4b50-97cd-caab0b09de05</t>
  </si>
  <si>
    <t>AVH-ASFALT_FREESVAK-SO</t>
  </si>
  <si>
    <t>freesvak</t>
  </si>
  <si>
    <t>http://digitalbuildingdata.tech/nlcs/def/8785783f-f7b8-4afd-809d-1d92f33a8b08</t>
  </si>
  <si>
    <t>AVH-FUNDERING_01-SOD</t>
  </si>
  <si>
    <t>fundering</t>
  </si>
  <si>
    <t>http://digitalbuildingdata.tech/nlcs/def/21ee9acf-3d0f-450f-b8bc-82fa222ccab3</t>
  </si>
  <si>
    <t>AVH-FUNDERING_02-SOD</t>
  </si>
  <si>
    <t>http://digitalbuildingdata.tech/nlcs/def/1c2e1d06-c7ff-480b-a151-08dd7022ca6c</t>
  </si>
  <si>
    <t>AVH-FUNDERING_BIMS-SOD</t>
  </si>
  <si>
    <t>bims</t>
  </si>
  <si>
    <t>http://digitalbuildingdata.tech/nlcs/def/66dd87da-c962-4ee2-b19f-d91642196c3a</t>
  </si>
  <si>
    <t>AVH-FUNDERING_EPS-SOD</t>
  </si>
  <si>
    <t>epshardschuim</t>
  </si>
  <si>
    <t>http://digitalbuildingdata.tech/nlcs/def/f8ea0d93-79d0-45df-9ae6-211ea44909af</t>
  </si>
  <si>
    <t>AVH-FUNDERING_OVERIG-SOD</t>
  </si>
  <si>
    <t>funderingn.n.t.b.</t>
  </si>
  <si>
    <t>http://digitalbuildingdata.tech/nlcs/def/87677449-5b2a-4bb8-98c5-c13d8aae52e0</t>
  </si>
  <si>
    <t>AVH-FUNDERING_SLAKKEN_01-SOD</t>
  </si>
  <si>
    <t>avi-slakken/vliegas/vuilverbranding</t>
  </si>
  <si>
    <t>http://digitalbuildingdata.tech/nlcs/def/f19c3617-2a28-4763-aab2-9af13b0b9bd0</t>
  </si>
  <si>
    <t>AVH-FUNDERING_SLAKKEN_02-SOD</t>
  </si>
  <si>
    <t>slakken</t>
  </si>
  <si>
    <t>http://digitalbuildingdata.tech/nlcs/def/75f62ab5-defd-4bf7-b73e-8930288796b4</t>
  </si>
  <si>
    <t>ACO-BREUKSTEEN_01-SODMM</t>
  </si>
  <si>
    <t>breuksteen01</t>
  </si>
  <si>
    <t>http://digitalbuildingdata.tech/nlcs/def/fed98e1c-500f-4095-a755-81f9f6fdf425</t>
  </si>
  <si>
    <t>AVH-GEOTEXTIEL-SO</t>
  </si>
  <si>
    <t>geotextiel</t>
  </si>
  <si>
    <t>http://digitalbuildingdata.tech/nlcs/def/d63d122b-0a1d-48cf-b953-6cf32301feb9</t>
  </si>
  <si>
    <t>AVH-GLAS-SO</t>
  </si>
  <si>
    <t>glas</t>
  </si>
  <si>
    <t>http://digitalbuildingdata.tech/nlcs/def/f6064f26-06b8-4605-a92c-a254f54f232a</t>
  </si>
  <si>
    <t>AVH-FUNDERING_GRANULAAT-SOD</t>
  </si>
  <si>
    <t>granulaat</t>
  </si>
  <si>
    <t>http://digitalbuildingdata.tech/nlcs/def/1a7b37a9-4f05-4306-98e8-b5dea381bd0e</t>
  </si>
  <si>
    <t>AVH-FUNDERING_GRANULAAT_BETON-SOD</t>
  </si>
  <si>
    <t>betongranulaat</t>
  </si>
  <si>
    <t>http://digitalbuildingdata.tech/nlcs/def/919d9028-f59e-4af3-af04-9ad430d80120</t>
  </si>
  <si>
    <t>AVH-FUNDERING_GRANULAAT_KLEIKORRELS-SOD</t>
  </si>
  <si>
    <t>kleikorrels</t>
  </si>
  <si>
    <t>http://digitalbuildingdata.tech/nlcs/def/32b65b76-27e8-45b2-8014-70afd7953db6</t>
  </si>
  <si>
    <t>AVH-FUNDERING_GRANULAAT_LAVA-SOD</t>
  </si>
  <si>
    <t>lava</t>
  </si>
  <si>
    <t>http://digitalbuildingdata.tech/nlcs/def/e9a17703-d3b0-4c9d-923e-50e2a1fb5a34</t>
  </si>
  <si>
    <t>AVH-FUNDERING_GRANULAAT_MENG_01-SOD</t>
  </si>
  <si>
    <t>menggranulaat01</t>
  </si>
  <si>
    <t>http://digitalbuildingdata.tech/nlcs/def/0e6ab894-8948-48e9-8af8-b312e2b99f69</t>
  </si>
  <si>
    <t>AVH-FUNDERING_GRANULAAT_MENG_02-SOD</t>
  </si>
  <si>
    <t>menggranulaatsoort2</t>
  </si>
  <si>
    <t>http://digitalbuildingdata.tech/nlcs/def/e35fa39a-4683-4961-b3a9-0bca27ecfadb</t>
  </si>
  <si>
    <t>AVH-FUNDERING_GRANULAAT_PUIN-SOD</t>
  </si>
  <si>
    <t>halfverharding</t>
  </si>
  <si>
    <t>http://digitalbuildingdata.tech/nlcs/def/60a274cf-602d-4093-9f41-572f9d2fc3a6</t>
  </si>
  <si>
    <t>AVH-FUNDERING_GRANULAAT_SINTELS-SOD</t>
  </si>
  <si>
    <t>sintels</t>
  </si>
  <si>
    <t>http://digitalbuildingdata.tech/nlcs/def/514ff0c9-9333-47ad-ad51-01c7d026c403</t>
  </si>
  <si>
    <t>ACO-BREUKSTEEN_02-SODMM</t>
  </si>
  <si>
    <t>breuksteen02</t>
  </si>
  <si>
    <t>http://digitalbuildingdata.tech/nlcs/def/bde3f615-2281-49d9-88e4-ea0e967eb648</t>
  </si>
  <si>
    <t>AVH-GRAS_GESTABILISEERD-SO</t>
  </si>
  <si>
    <t>gestabiliseerdgras</t>
  </si>
  <si>
    <t>http://digitalbuildingdata.tech/nlcs/def/4d857526-10d7-4742-96c7-8ba3726f02e5</t>
  </si>
  <si>
    <t>AVH-GRASBETONSTEEN_01-SO</t>
  </si>
  <si>
    <t>grasbetonsteen01</t>
  </si>
  <si>
    <t>http://digitalbuildingdata.tech/nlcs/def/aa5d940a-ada4-42d1-9b26-bd965788fff5</t>
  </si>
  <si>
    <t>AVH-GRASBETONSTEEN_02-SO</t>
  </si>
  <si>
    <t>grasbetonsteen02</t>
  </si>
  <si>
    <t>http://digitalbuildingdata.tech/nlcs/def/54217cc2-4692-4b7c-b7ca-77413949d21d</t>
  </si>
  <si>
    <t>AVH-GRASBETONSTEEN_03-SO</t>
  </si>
  <si>
    <t>grasbetonsteen03</t>
  </si>
  <si>
    <t>http://digitalbuildingdata.tech/nlcs/def/7e6e9cad-36a9-47d9-a842-c7057edb4a6f</t>
  </si>
  <si>
    <t>AVH-GRASBETONSTEEN_04-SO</t>
  </si>
  <si>
    <t>grasbetonsteen04</t>
  </si>
  <si>
    <t>http://digitalbuildingdata.tech/nlcs/def/e038e8a3-de99-45df-b095-ecbce7c560c9</t>
  </si>
  <si>
    <t>AVH-GRASPLAAT-SO</t>
  </si>
  <si>
    <t>grasplaat</t>
  </si>
  <si>
    <t>http://digitalbuildingdata.tech/nlcs/def/f7f94b6d-fd43-4050-bc6d-a612427d410c</t>
  </si>
  <si>
    <t>AVH-GRASTEGEL-SO</t>
  </si>
  <si>
    <t>grastegel</t>
  </si>
  <si>
    <t>http://digitalbuildingdata.tech/nlcs/def/5a187c1f-41cb-4a19-b621-23cee3b6cac2</t>
  </si>
  <si>
    <t>AVH-GRASTEGEL_STIP-SO</t>
  </si>
  <si>
    <t>grastegelmetpuntjes</t>
  </si>
  <si>
    <t>http://digitalbuildingdata.tech/nlcs/def/4c1c38df-261f-4068-bd75-9dff036007bf</t>
  </si>
  <si>
    <t>AVH-HALFVERHARDING-SO</t>
  </si>
  <si>
    <t>http://digitalbuildingdata.tech/nlcs/def/3e18c90d-3ea4-42cf-83c9-c89c0282ec15</t>
  </si>
  <si>
    <t>AVH-HALFVERHARDING_GRIND_01-SO</t>
  </si>
  <si>
    <t>grind01</t>
  </si>
  <si>
    <t>http://digitalbuildingdata.tech/nlcs/def/2b0165ea-b696-43bb-86ac-ed350f1e9715</t>
  </si>
  <si>
    <t>ACO-GLAS-SODMM</t>
  </si>
  <si>
    <t>http://digitalbuildingdata.tech/nlcs/def/b5287cd5-98d4-4657-8ec6-1e038cb53b47</t>
  </si>
  <si>
    <t>AVH-HALFVERHARDING_GRIND_02-SO</t>
  </si>
  <si>
    <t>grind02</t>
  </si>
  <si>
    <t>http://digitalbuildingdata.tech/nlcs/def/8a1093e6-8ad1-40bd-853a-f83abdcf3f74</t>
  </si>
  <si>
    <t>AVH-HALFVERHARDING_GRIND_03-SO</t>
  </si>
  <si>
    <t>grind03</t>
  </si>
  <si>
    <t>http://digitalbuildingdata.tech/nlcs/def/3348adb0-ce45-4d56-84da-50152ec91362</t>
  </si>
  <si>
    <t>AVH-HALFVERHARDING_SCHELPEN-SO</t>
  </si>
  <si>
    <t>http://digitalbuildingdata.tech/nlcs/def/6bb0589e-f895-43e7-91cd-4eea20e16c2b</t>
  </si>
  <si>
    <t>AVH-HOUTSNIPPERS-SO</t>
  </si>
  <si>
    <t>houtsnippers</t>
  </si>
  <si>
    <t>http://digitalbuildingdata.tech/nlcs/def/2d54726f-01bf-4634-9ed9-0555809875f9</t>
  </si>
  <si>
    <t>AVH-HSTEEN-SO</t>
  </si>
  <si>
    <t>h-stenen</t>
  </si>
  <si>
    <t>http://digitalbuildingdata.tech/nlcs/def/8aac3e8c-8401-4835-b272-db1cbf5bf9dc</t>
  </si>
  <si>
    <t>AVH-KALKZANDSTEEN-SO</t>
  </si>
  <si>
    <t>kalkzandsteen</t>
  </si>
  <si>
    <t>http://digitalbuildingdata.tech/nlcs/def/6d3fdc6e-9c48-4197-b3aa-5a125db26ede</t>
  </si>
  <si>
    <t>AVH-METSELWERK-SO</t>
  </si>
  <si>
    <t>http://digitalbuildingdata.tech/nlcs/def/7b573662-1660-4c8c-89e3-488768ef0333</t>
  </si>
  <si>
    <t>AVH-NATUURSTEEN_KINDERKOP-SO</t>
  </si>
  <si>
    <t>kinderkophalfsteensverband</t>
  </si>
  <si>
    <t>http://digitalbuildingdata.tech/nlcs/def/d609674f-5799-4c72-8dbe-55b2150592a7</t>
  </si>
  <si>
    <t>AVH-NATUURSTEEN-SO</t>
  </si>
  <si>
    <t>natuursteen</t>
  </si>
  <si>
    <t>http://digitalbuildingdata.tech/nlcs/def/18bd237f-8a0f-4dc7-bd47-e46d7196c0a9</t>
  </si>
  <si>
    <t>AVH-NATUURSTEEN_01-SO</t>
  </si>
  <si>
    <t>natuursteen01</t>
  </si>
  <si>
    <t>http://digitalbuildingdata.tech/nlcs/def/012fa336-a5c0-4d7c-a994-2ece46605e6d</t>
  </si>
  <si>
    <t>ACO-HOUT_01-SODMM</t>
  </si>
  <si>
    <t>hout01</t>
  </si>
  <si>
    <t>http://digitalbuildingdata.tech/nlcs/def/3160a9e0-8a41-4b8c-89ea-b0266094944f</t>
  </si>
  <si>
    <t>AVH-NATUURSTEEN_02-SO</t>
  </si>
  <si>
    <t>natuursteen02</t>
  </si>
  <si>
    <t>http://digitalbuildingdata.tech/nlcs/def/b243aada-44b6-4f02-807c-23b4123e4aba</t>
  </si>
  <si>
    <t>AVH-NATUURSTEEN_03-SO</t>
  </si>
  <si>
    <t>natuursteen03</t>
  </si>
  <si>
    <t>http://digitalbuildingdata.tech/nlcs/def/f5d913bd-2f75-45c8-abb9-052e2debfe60</t>
  </si>
  <si>
    <t>AVH-NATUURSTEEN_04-SO</t>
  </si>
  <si>
    <t>natuursteen04</t>
  </si>
  <si>
    <t>http://digitalbuildingdata.tech/nlcs/def/5d732a8f-68ba-46bc-b060-697ac000dab7</t>
  </si>
  <si>
    <t>AVH-NATUURSTEEN_LOSVERBAND_01-SO</t>
  </si>
  <si>
    <t>natuursteenlosverband01</t>
  </si>
  <si>
    <t>http://digitalbuildingdata.tech/nlcs/def/f4a4a8d6-b791-4b0e-bdbe-125f6ee44bad</t>
  </si>
  <si>
    <t>AVH-NATUURSTEEN_LOSVERBAND_02-SO</t>
  </si>
  <si>
    <t>natuursteenlosverband02</t>
  </si>
  <si>
    <t>http://digitalbuildingdata.tech/nlcs/def/a2c4cf42-f237-4c78-b176-3f41ebd534e1</t>
  </si>
  <si>
    <t>AVH-OVERIG_01-SO</t>
  </si>
  <si>
    <t>overig01</t>
  </si>
  <si>
    <t>http://digitalbuildingdata.tech/nlcs/def/95ae1f24-28c9-4ac9-934b-6e1c588117ee</t>
  </si>
  <si>
    <t>AVH-OVERIG_02-SO</t>
  </si>
  <si>
    <t>overig02</t>
  </si>
  <si>
    <t>http://digitalbuildingdata.tech/nlcs/def/da26da2f-ad9f-412b-b3e2-b57b6e77b145</t>
  </si>
  <si>
    <t>AVH-OVERIG_03-SO</t>
  </si>
  <si>
    <t>overig03</t>
  </si>
  <si>
    <t>http://digitalbuildingdata.tech/nlcs/def/edb7ae9d-e082-46ee-a49c-59aaeb5f9511</t>
  </si>
  <si>
    <t>AVH-OVERIG_04-SO</t>
  </si>
  <si>
    <t>overig04</t>
  </si>
  <si>
    <t>http://digitalbuildingdata.tech/nlcs/def/ded5e06c-e6d1-448d-8ca0-968d3ad0f06c</t>
  </si>
  <si>
    <t>AVH-OVERIG_05-SO</t>
  </si>
  <si>
    <t>overig05</t>
  </si>
  <si>
    <t>http://digitalbuildingdata.tech/nlcs/def/9837bdd7-44a5-4cb6-8214-ea919f4ded39</t>
  </si>
  <si>
    <t>ACO-HOUT_02-SODMM</t>
  </si>
  <si>
    <t>hout02</t>
  </si>
  <si>
    <t>http://digitalbuildingdata.tech/nlcs/def/183752af-9ac7-404e-a300-18f0a151ffaa</t>
  </si>
  <si>
    <t>AVH-OVERIG_KOPSHOUT-SO</t>
  </si>
  <si>
    <t>balkdoorsnede</t>
  </si>
  <si>
    <t>http://digitalbuildingdata.tech/nlcs/def/43ade04b-08d7-4a5b-97d1-0a507650e6e0</t>
  </si>
  <si>
    <t>AVH-OVERIG_LANGSHOUT-SO</t>
  </si>
  <si>
    <t>balkaanzicht</t>
  </si>
  <si>
    <t>http://digitalbuildingdata.tech/nlcs/def/f2839d53-e446-4a25-92ca-2475f22989db</t>
  </si>
  <si>
    <t>AVH-OVERIG_TRANENPLAAT_01-SO</t>
  </si>
  <si>
    <t>stalentranenplaat01</t>
  </si>
  <si>
    <t>http://digitalbuildingdata.tech/nlcs/def/5820b48f-d026-4007-9979-06dcf1ed6ba2</t>
  </si>
  <si>
    <t>AVH-OVERIG_TRANENPLAAT_02-SO</t>
  </si>
  <si>
    <t>stalentranenplaat02</t>
  </si>
  <si>
    <t>http://digitalbuildingdata.tech/nlcs/def/81069a1e-a133-47a2-91bb-dfab55816b45</t>
  </si>
  <si>
    <t>AVH-PLANKEN_01-SO</t>
  </si>
  <si>
    <t>plankensoort01</t>
  </si>
  <si>
    <t>http://digitalbuildingdata.tech/nlcs/def/ba04132f-914e-4818-afd8-74713449ee8e</t>
  </si>
  <si>
    <t>AVH-PLANKEN_02-SO</t>
  </si>
  <si>
    <t>plankensoort02</t>
  </si>
  <si>
    <t>http://digitalbuildingdata.tech/nlcs/def/9d42b8d6-87df-4524-ba33-3ee4433c868e</t>
  </si>
  <si>
    <t>AVH-PLANKEN_03-SO</t>
  </si>
  <si>
    <t>plankensoort03</t>
  </si>
  <si>
    <t>http://digitalbuildingdata.tech/nlcs/def/04ef4fac-0ed5-4092-801d-3027a73846ed</t>
  </si>
  <si>
    <t>AVH-PUINVERHARDING-SO</t>
  </si>
  <si>
    <t>puinverharding</t>
  </si>
  <si>
    <t>http://digitalbuildingdata.tech/nlcs/def/ab795c08-e63b-42df-ad15-a965ede44fc2</t>
  </si>
  <si>
    <t>AVH-ROOSTER-SO</t>
  </si>
  <si>
    <t>stalenroosters</t>
  </si>
  <si>
    <t>http://digitalbuildingdata.tech/nlcs/def/cda716fc-6ef2-4c9a-a433-e1e1fe2a1c75</t>
  </si>
  <si>
    <t>AVH-SBS_DIKFORMAAT_BLOK-SO</t>
  </si>
  <si>
    <t>http://digitalbuildingdata.tech/nlcs/def/fef542dc-6717-4d65-997e-390a9e5e7e64</t>
  </si>
  <si>
    <t>ACO-BALLAST_02-SODMM</t>
  </si>
  <si>
    <t>ballast02</t>
  </si>
  <si>
    <t>http://digitalbuildingdata.tech/nlcs/def/aedb0c0b-4ab0-4312-90a2-3b857bbd8bcf</t>
  </si>
  <si>
    <t>ACO-HOUT_03-SODMM</t>
  </si>
  <si>
    <t>hout03</t>
  </si>
  <si>
    <t>http://digitalbuildingdata.tech/nlcs/def/5f139eb6-cc82-42b2-8374-47adc8415a90</t>
  </si>
  <si>
    <t>AVH-SBS_DIKFORMAAT_ELLEBOOG-SO</t>
  </si>
  <si>
    <t>http://digitalbuildingdata.tech/nlcs/def/64636aed-c97f-4887-9cb0-ff37380f152a</t>
  </si>
  <si>
    <t>AVH-SBS_DIKFORMAAT_HALFST-SO</t>
  </si>
  <si>
    <t>http://digitalbuildingdata.tech/nlcs/def/c4d710f6-7cfc-4679-9928-9fc224fe5928</t>
  </si>
  <si>
    <t>AVH-SBS_DIKFORMAAT_KEPER-SO</t>
  </si>
  <si>
    <t>dikformaatkeperverband</t>
  </si>
  <si>
    <t>http://digitalbuildingdata.tech/nlcs/def/e71cfb78-34f8-4a17-a4d4-87453d4a234e</t>
  </si>
  <si>
    <t>AVH-SBS_KEIFORMAAT_BLOK-SO</t>
  </si>
  <si>
    <t>straatbaksteenblokverband(patroonbssmetpuntj</t>
  </si>
  <si>
    <t>http://digitalbuildingdata.tech/nlcs/def/ab38d5ff-9bd0-4633-9921-cf275a857d08</t>
  </si>
  <si>
    <t>AVH-SBS_KEIFORMAAT_DUBBEL-SO</t>
  </si>
  <si>
    <t>dubbelsteensverbandmetpuntjes</t>
  </si>
  <si>
    <t>http://digitalbuildingdata.tech/nlcs/def/3c27ab43-ac94-4e93-b68f-461c4f5bc335</t>
  </si>
  <si>
    <t>AVH-SBS_KEIFORMAAT_ELLEBOOG-SO</t>
  </si>
  <si>
    <t>elleboogverband+punt</t>
  </si>
  <si>
    <t>http://digitalbuildingdata.tech/nlcs/def/edb209e4-3547-4169-89fa-b8cff2e11b98</t>
  </si>
  <si>
    <t>AVH-SBS_KEIFORMAAT_HALFST-SO</t>
  </si>
  <si>
    <t>halfssteensverband+punt</t>
  </si>
  <si>
    <t>http://digitalbuildingdata.tech/nlcs/def/c11525b3-78f4-43f0-8ac2-0a51210f9c66</t>
  </si>
  <si>
    <t>AVH-SBS_WAALFORMAAT_ELLEBOOG-SO</t>
  </si>
  <si>
    <t>http://digitalbuildingdata.tech/nlcs/def/7290a83a-9428-4dc6-b321-4c737c229eee</t>
  </si>
  <si>
    <t>AVH-SBS_WAALFORMAAT_HALFST-SO</t>
  </si>
  <si>
    <t>http://digitalbuildingdata.tech/nlcs/def/9d857a09-b370-4d32-98c7-116b15124358</t>
  </si>
  <si>
    <t>ACO-ISOLATIE-SODMM</t>
  </si>
  <si>
    <t>isolatie</t>
  </si>
  <si>
    <t>http://digitalbuildingdata.tech/nlcs/def/0ea3d9cb-ea4e-4aea-9cfe-a648a4ef856e</t>
  </si>
  <si>
    <t>AVH-SBS_WAALFORMAAT_BLOK-SO</t>
  </si>
  <si>
    <t>http://digitalbuildingdata.tech/nlcs/def/da96df0b-f554-4214-a567-cc9a1af0bab3</t>
  </si>
  <si>
    <t>AVH-SBS_WAALFORMAAT_KEPER-SO</t>
  </si>
  <si>
    <t>http://digitalbuildingdata.tech/nlcs/def/106660a5-be51-47a9-a7e9-8c9930f6a507</t>
  </si>
  <si>
    <t>AVH-FUNDERING_SCHUIMBETON-SOD</t>
  </si>
  <si>
    <t>schuimbeton</t>
  </si>
  <si>
    <t>http://digitalbuildingdata.tech/nlcs/def/72d9a774-a087-4444-90b4-bd7106b0ed10</t>
  </si>
  <si>
    <t>AVH-SIERBESTRATING_01-SO</t>
  </si>
  <si>
    <t>sierbestrating01</t>
  </si>
  <si>
    <t>http://digitalbuildingdata.tech/nlcs/def/2b5f4f5b-b354-4171-9634-95ccd85b9107</t>
  </si>
  <si>
    <t>AVH-SIERBESTRATING_02-SO</t>
  </si>
  <si>
    <t>sierbestrating02</t>
  </si>
  <si>
    <t>http://digitalbuildingdata.tech/nlcs/def/8e8e18cd-854c-47a7-83b9-dbc3f8ac9935</t>
  </si>
  <si>
    <t>AVH-SPECIAAL_01-SO</t>
  </si>
  <si>
    <t>speciaal01</t>
  </si>
  <si>
    <t>http://digitalbuildingdata.tech/nlcs/def/84d5a280-aa1d-4418-b0ad-da2b83dbfbe3</t>
  </si>
  <si>
    <t>AVH-SPECIAAL_02-SO</t>
  </si>
  <si>
    <t>speciaal02</t>
  </si>
  <si>
    <t>http://digitalbuildingdata.tech/nlcs/def/4a094953-4d1f-4df7-97dd-d460ff280ec6</t>
  </si>
  <si>
    <t>AVH-SIERTEGEL-SO</t>
  </si>
  <si>
    <t>siertegel</t>
  </si>
  <si>
    <t>http://digitalbuildingdata.tech/nlcs/def/66f73f5e-5afd-4619-b4fe-b6d5d7c9ba49</t>
  </si>
  <si>
    <t>AVH-TEGEL_VARIABEL_BLOK-SO</t>
  </si>
  <si>
    <t>tegelverhardingblokverbandvariabel</t>
  </si>
  <si>
    <t>http://digitalbuildingdata.tech/nlcs/def/f563ef39-05d8-4434-beab-4de71048955f</t>
  </si>
  <si>
    <t>AVH-TEGEL_VARIABEL_HALFST-SO</t>
  </si>
  <si>
    <t>tegelverhardinghalfsteensverbandvariabel</t>
  </si>
  <si>
    <t>http://digitalbuildingdata.tech/nlcs/def/d152dfcd-3ccc-4fd3-bbac-366cb3dcdf98</t>
  </si>
  <si>
    <t>ACO-KUNSTSTOF-SODMM</t>
  </si>
  <si>
    <t>kunststof</t>
  </si>
  <si>
    <t>http://digitalbuildingdata.tech/nlcs/def/4fd03b53-67c5-43e4-b64b-65c56a4beb6d</t>
  </si>
  <si>
    <t>AVH-TEGEL_ZESKANT-SO</t>
  </si>
  <si>
    <t>zeskanttegels</t>
  </si>
  <si>
    <t>http://digitalbuildingdata.tech/nlcs/def/7e29ddb2-a9c3-4048-8225-7c6f6a5d2b15</t>
  </si>
  <si>
    <t>AVH-TEGEL_1000X1000_BLOK-SO</t>
  </si>
  <si>
    <t>tegel1mx1m</t>
  </si>
  <si>
    <t>http://digitalbuildingdata.tech/nlcs/def/612792ef-4cfc-44ba-a33f-0e57d6449ab6</t>
  </si>
  <si>
    <t>AVH-TEGEL_1000X1000_HALFST-SO</t>
  </si>
  <si>
    <t>tegel1mx1mhalfsteensverband</t>
  </si>
  <si>
    <t>http://digitalbuildingdata.tech/nlcs/def/8862a280-cd53-42dd-b846-0c827b3cec0d</t>
  </si>
  <si>
    <t>AVH-TEGEL_100X300_HALFST-SO</t>
  </si>
  <si>
    <t>betontegels15x30halfsteensverband</t>
  </si>
  <si>
    <t>http://digitalbuildingdata.tech/nlcs/def/eb7fc830-c7e4-43b0-9917-663ee4f27d1c</t>
  </si>
  <si>
    <t>AVH-TEGEL_150X300_HALFST-SO</t>
  </si>
  <si>
    <t>http://digitalbuildingdata.tech/nlcs/def/759ff8e6-98ae-48d7-b117-fb8d77a63dc6</t>
  </si>
  <si>
    <t>AVH-TEGEL_2000X2000_BLOK-SO</t>
  </si>
  <si>
    <t>tegel2mx2m</t>
  </si>
  <si>
    <t>http://digitalbuildingdata.tech/nlcs/def/66ce4e24-463b-4327-ad90-e5411e3e7da2</t>
  </si>
  <si>
    <t>AVH-TEGEL_2000X2000_HALFST-SO</t>
  </si>
  <si>
    <t>tegel2mx2mhalfsteensverband</t>
  </si>
  <si>
    <t>http://digitalbuildingdata.tech/nlcs/def/9f211378-13b0-48ee-851b-2090d928d1d0</t>
  </si>
  <si>
    <t>AVH-TEGEL_200X200_BLOK-SO</t>
  </si>
  <si>
    <t>betontegels20x20blokverband</t>
  </si>
  <si>
    <t>http://digitalbuildingdata.tech/nlcs/def/75a1433e-4d52-49e4-850a-24460718d98c</t>
  </si>
  <si>
    <t>AVH-TEGEL_200X200_HALFST-SO</t>
  </si>
  <si>
    <t>betontegels20x20halfsteensverband</t>
  </si>
  <si>
    <t>http://digitalbuildingdata.tech/nlcs/def/0c425a37-b3a0-4461-a147-726b34fb5c0d</t>
  </si>
  <si>
    <t>AVH-TEGEL_200X300_HALFST-SO</t>
  </si>
  <si>
    <t>betontegels20x30halfsteensverband</t>
  </si>
  <si>
    <t>http://digitalbuildingdata.tech/nlcs/def/8b26baac-6138-4341-8ce9-d4d2172be2ee</t>
  </si>
  <si>
    <t>ACO-METSELWERK-SODMM</t>
  </si>
  <si>
    <t>http://digitalbuildingdata.tech/nlcs/def/117fcdef-8243-44b3-8308-d539ebbb2bff</t>
  </si>
  <si>
    <t>AVH-TEGEL_200X600_HALFST-SO</t>
  </si>
  <si>
    <t>betontegels20x60halfsteensverband</t>
  </si>
  <si>
    <t>http://digitalbuildingdata.tech/nlcs/def/d4b748e9-a8a8-4ce1-8b58-8e0c125638ca</t>
  </si>
  <si>
    <t>AVH-TEGEL_300X150_HALFST-SO</t>
  </si>
  <si>
    <t>betontegels30x15halfsteensverband</t>
  </si>
  <si>
    <t>http://digitalbuildingdata.tech/nlcs/def/47f6bf1f-d455-4ce0-94ec-fa99413daba9</t>
  </si>
  <si>
    <t>AVH-TEGEL_300X200_HALFST-SO</t>
  </si>
  <si>
    <t>betontegels30x20halfsteensverband</t>
  </si>
  <si>
    <t>http://digitalbuildingdata.tech/nlcs/def/577a2a82-d6ee-447c-8543-34b0d9ca5250</t>
  </si>
  <si>
    <t>AVH-TEGEL_300X300_BLOK-SO</t>
  </si>
  <si>
    <t>betontegels30x30blokverband</t>
  </si>
  <si>
    <t>http://digitalbuildingdata.tech/nlcs/def/8534fd8b-6304-4e5e-a57f-d4405bda67a1</t>
  </si>
  <si>
    <t>AVH-TEGEL_300X300_HALFST-SO</t>
  </si>
  <si>
    <t>betontegels30x30halfsteensverband</t>
  </si>
  <si>
    <t>http://digitalbuildingdata.tech/nlcs/def/224b07f5-038a-4539-ab77-65885b95912a</t>
  </si>
  <si>
    <t>AVH-TEGEL_400X400_BLOK-SO</t>
  </si>
  <si>
    <t>tegels400x400blokverband</t>
  </si>
  <si>
    <t>http://digitalbuildingdata.tech/nlcs/def/ef131288-d849-42e8-8b74-ef31888a3567</t>
  </si>
  <si>
    <t>AVH-TEGEL_400X400_HALFST-SO</t>
  </si>
  <si>
    <t>tegels400x400halfsteensverband</t>
  </si>
  <si>
    <t>http://digitalbuildingdata.tech/nlcs/def/bca4f290-91ac-47d2-81b6-267254a1a70c</t>
  </si>
  <si>
    <t>AVH-TEGEL_400X400_HALFST_01-SO</t>
  </si>
  <si>
    <t>tegels400x400metpuntjes</t>
  </si>
  <si>
    <t>http://digitalbuildingdata.tech/nlcs/def/938855ec-17a7-4074-b5b2-8c626b13153c</t>
  </si>
  <si>
    <t>AVH-TEGEL_400X400_HALFST_02-SO</t>
  </si>
  <si>
    <t>tegels400x400metpuntjesenschuinelijn</t>
  </si>
  <si>
    <t>http://digitalbuildingdata.tech/nlcs/def/3b09893f-a2d8-4b85-b3f8-fd99d014b040</t>
  </si>
  <si>
    <t>AVH-TEGEL_400X400_HALFST_03-SO</t>
  </si>
  <si>
    <t>tegels400x400metschuinelijn</t>
  </si>
  <si>
    <t>http://digitalbuildingdata.tech/nlcs/def/a6e87f45-d914-4aee-85c2-404c28ea0bc8</t>
  </si>
  <si>
    <t>ACO-NATUURSTEEN-SODMM</t>
  </si>
  <si>
    <t>http://digitalbuildingdata.tech/nlcs/def/b75e4b18-1cf2-42e4-8647-2e42c54b4ef7</t>
  </si>
  <si>
    <t>AVH-TEGEL_400X600_BLOK-SO</t>
  </si>
  <si>
    <t>betontegels40x60blokverband</t>
  </si>
  <si>
    <t>http://digitalbuildingdata.tech/nlcs/def/592637b3-68bf-4040-9c78-8ee99a667f55</t>
  </si>
  <si>
    <t>AVH-TEGEL_400X600_HALFST-SO</t>
  </si>
  <si>
    <t>betontegels40x60halfsteensverband</t>
  </si>
  <si>
    <t>http://digitalbuildingdata.tech/nlcs/def/a65efe96-b26a-4305-9265-4bbb8d4e25fb</t>
  </si>
  <si>
    <t>AVH-TEGEL_500X500_BLOK-SO</t>
  </si>
  <si>
    <t>tegels500x500blokverband</t>
  </si>
  <si>
    <t>http://digitalbuildingdata.tech/nlcs/def/27bff729-eb8d-46dc-9955-a382a0bb3cf9</t>
  </si>
  <si>
    <t>AVH-TEGEL_500X500_HALFST-SO</t>
  </si>
  <si>
    <t>http://digitalbuildingdata.tech/nlcs/def/90fdf1a2-3414-4d7b-b66a-f3456af49e1d</t>
  </si>
  <si>
    <t>AVH-TEGEL_600X200_HALFST-SO</t>
  </si>
  <si>
    <t>betontegels60x20halfsteensverband</t>
  </si>
  <si>
    <t>http://digitalbuildingdata.tech/nlcs/def/9f51132e-2bc4-4f38-bfc0-9f68c3a390af</t>
  </si>
  <si>
    <t>AVH-TEGEL_600X600_BLOK-SO</t>
  </si>
  <si>
    <t>tegels600x600</t>
  </si>
  <si>
    <t>http://digitalbuildingdata.tech/nlcs/def/5d9fe0e7-a92a-453c-96ff-6969bf98017d</t>
  </si>
  <si>
    <t>AVH-TEGEL_600X600_HALFST-SO</t>
  </si>
  <si>
    <t>betontegels60x60halfsteensverband</t>
  </si>
  <si>
    <t>http://digitalbuildingdata.tech/nlcs/def/5ceef855-b28a-4d5c-9f9b-69f2c2a4e065</t>
  </si>
  <si>
    <t>AVH-TEGEL_600X600_HALFST_STIP-SO</t>
  </si>
  <si>
    <t>tegels600x600blokverband</t>
  </si>
  <si>
    <t>http://digitalbuildingdata.tech/nlcs/def/aa97800c-6e13-46fc-9bd3-bf2540e2572b</t>
  </si>
  <si>
    <t>AVH-TEGEL_BLOK_STIP_01-SO</t>
  </si>
  <si>
    <t>tegelsblokverband+dot</t>
  </si>
  <si>
    <t>http://digitalbuildingdata.tech/nlcs/def/61eb8b26-2f0a-4bfa-b800-9a3e74e8ff1f</t>
  </si>
  <si>
    <t>AVH-TEGEL_BLOK_STIP_02-SO</t>
  </si>
  <si>
    <t>http://digitalbuildingdata.tech/nlcs/def/41362a14-a393-465d-93a7-60feee399fa4</t>
  </si>
  <si>
    <t>ACO-RUBBER-SODMM</t>
  </si>
  <si>
    <t>rubber</t>
  </si>
  <si>
    <t>http://digitalbuildingdata.tech/nlcs/def/16503617-371d-414e-a803-6df529d071da</t>
  </si>
  <si>
    <t>AVH-FUNDERING_ZANDCEMENTSTAB-SOD</t>
  </si>
  <si>
    <t>straatzand</t>
  </si>
  <si>
    <t>http://digitalbuildingdata.tech/nlcs/def/97bf9b9c-e294-494b-8ed0-a40eb1e55665</t>
  </si>
  <si>
    <t>ACO-BETON_IHWERKGESTORT-SODMM</t>
  </si>
  <si>
    <t>inhetwerkgestort</t>
  </si>
  <si>
    <t>http://digitalbuildingdata.tech/nlcs/def/483bb6cf-03fd-4c2c-8488-e505ee6b3ea6</t>
  </si>
  <si>
    <t>AGW-GRONDSOORTEN_SLIB-SO</t>
  </si>
  <si>
    <t>slib</t>
  </si>
  <si>
    <t>http://digitalbuildingdata.tech/nlcs/def/71fa9aaf-2541-44a1-bee3-db9ca860374b</t>
  </si>
  <si>
    <t>AVH-TEGEL_1000X500_HALFST-SO</t>
  </si>
  <si>
    <t>betontegels1000x500halfsteensverband</t>
  </si>
  <si>
    <t>http://digitalbuildingdata.tech/nlcs/def/4a83bcb5-d3f6-4c54-bd42-25e0650cfd29</t>
  </si>
  <si>
    <t>http://digitalbuildingdata.tech/nlcs/def/f870ab9d-2ead-4a3b-9e27-19a7ba3d602f</t>
  </si>
  <si>
    <t>AOG</t>
  </si>
  <si>
    <t>AOG-BORDES-SO</t>
  </si>
  <si>
    <t>aro-bordes</t>
  </si>
  <si>
    <t>http://digitalbuildingdata.tech/nlcs/def/d71d41af-b520-43e5-9681-8be6979311aa</t>
  </si>
  <si>
    <t>AOG-LUIFEL-SO</t>
  </si>
  <si>
    <t>aro-luifel</t>
  </si>
  <si>
    <t>http://digitalbuildingdata.tech/nlcs/def/309e0fb7-442d-434b-b011-9fa3af3d1618</t>
  </si>
  <si>
    <t>AOG-BELEMMERING-SO</t>
  </si>
  <si>
    <t>belemmering</t>
  </si>
  <si>
    <t>http://digitalbuildingdata.tech/nlcs/def/47c63949-2253-4032-b16e-5865122e6b19</t>
  </si>
  <si>
    <t>AOG-BELEMMERING_OBJECT-SO</t>
  </si>
  <si>
    <t>belemmeringobject</t>
  </si>
  <si>
    <t>http://digitalbuildingdata.tech/nlcs/def/30a09db0-ad52-4e8a-91b3-4941ca0ae801</t>
  </si>
  <si>
    <t>ACO-RUBBER_OPLEGGING-SODMM</t>
  </si>
  <si>
    <t>rubberoplegging</t>
  </si>
  <si>
    <t>http://digitalbuildingdata.tech/nlcs/def/826f02fd-2992-4e1e-a747-ac4f8001f8d1</t>
  </si>
  <si>
    <t>AOG-BESCHERMDSTADSGEZICHT-SO</t>
  </si>
  <si>
    <t>aro-beschermdstadsgezicht</t>
  </si>
  <si>
    <t>http://digitalbuildingdata.tech/nlcs/def/5cbf095c-2142-4273-84da-76a964236051</t>
  </si>
  <si>
    <t>AOG-MILIEUBESCHERMINGSGEBIED-SO</t>
  </si>
  <si>
    <t>aro-milieubeschermingsgebied</t>
  </si>
  <si>
    <t>http://digitalbuildingdata.tech/nlcs/def/3a44c7b3-39d1-415a-82ac-ce1f34c75fac</t>
  </si>
  <si>
    <t>AOG-ZONE_ECOZONE-SO</t>
  </si>
  <si>
    <t>ecozone</t>
  </si>
  <si>
    <t>http://digitalbuildingdata.tech/nlcs/def/4bbf7df2-2fcb-4f03-bd55-a45d849d7df7</t>
  </si>
  <si>
    <t>AOG-ZONE_GEVAARLIJKE_STOFFEN-SO</t>
  </si>
  <si>
    <t>aro-zone_gevaarlijke_stoffen</t>
  </si>
  <si>
    <t>http://digitalbuildingdata.tech/nlcs/def/cd4eebb0-de17-45a3-8a6c-32a5b9d9b3ab</t>
  </si>
  <si>
    <t>AOG-ZONE_HOOGSPANNINGSTRACE-SO</t>
  </si>
  <si>
    <t>aro-zone_hoogspanningstrace</t>
  </si>
  <si>
    <t>http://digitalbuildingdata.tech/nlcs/def/caa0fa80-81f5-481e-ab85-e6b088875156</t>
  </si>
  <si>
    <t>AOG-ZONE_LEIDINGSTROOK-SO</t>
  </si>
  <si>
    <t>aro-zone_leidingstrook</t>
  </si>
  <si>
    <t>http://digitalbuildingdata.tech/nlcs/def/eaad6a00-ab28-4cbf-8401-657c036955ee</t>
  </si>
  <si>
    <t>AOG-ZONE_LPG-SO</t>
  </si>
  <si>
    <t>lpgzone</t>
  </si>
  <si>
    <t>http://digitalbuildingdata.tech/nlcs/def/b45c75b1-07f9-4742-89ab-6f5c4390f9f8</t>
  </si>
  <si>
    <t>AOG-OVERB_ZONDER_KOPPELBALKEN-SO</t>
  </si>
  <si>
    <t>overbouwingzonderkoppelbalken</t>
  </si>
  <si>
    <t>http://digitalbuildingdata.tech/nlcs/def/f14653d3-ef9b-4d64-9530-0e3f0edac3a7</t>
  </si>
  <si>
    <t>AOG-OVERB_MET_KOPPELBALKEN-SO</t>
  </si>
  <si>
    <t>overbouwingkoppelbalken</t>
  </si>
  <si>
    <t>http://digitalbuildingdata.tech/nlcs/def/082aa671-a10b-4ffe-909b-953e2e10f105</t>
  </si>
  <si>
    <t>http://digitalbuildingdata.tech/nlcs/def/ee72e0be-d966-4549-8ca0-03f6a8b7d6d1</t>
  </si>
  <si>
    <t>AGR</t>
  </si>
  <si>
    <t>AGR-SPORTVELD_GRAS_NATUUR-SO</t>
  </si>
  <si>
    <t>natuurgrassportveld</t>
  </si>
  <si>
    <t>http://digitalbuildingdata.tech/nlcs/def/3183991b-443d-4a16-a45d-0440e1d4d62f</t>
  </si>
  <si>
    <t>ACO-STAAL-SODMM</t>
  </si>
  <si>
    <t>staal</t>
  </si>
  <si>
    <t>http://digitalbuildingdata.tech/nlcs/def/63d9b636-84c2-4f30-9206-57c7c1400da5</t>
  </si>
  <si>
    <t>AGR-SPORTVELD_GRAS_KUNST-SO</t>
  </si>
  <si>
    <t>kunstgrassportveld</t>
  </si>
  <si>
    <t>http://digitalbuildingdata.tech/nlcs/def/c136cb51-6f81-4abc-9b10-f764348b7230</t>
  </si>
  <si>
    <t>http://digitalbuildingdata.tech/nlcs/def/ee2e1cc7-f9c0-4fea-8a96-bf264d9c8a59</t>
  </si>
  <si>
    <t>AIE</t>
  </si>
  <si>
    <t>AIE-SPEELTOESTEL_VALZONE-SO</t>
  </si>
  <si>
    <t>speeltoestelvalzone</t>
  </si>
  <si>
    <t>http://digitalbuildingdata.tech/nlcs/def/32f3d4a6-b33f-4b9b-adff-dcb04184c21a</t>
  </si>
  <si>
    <t>AOG-BELEMMERING_LEIDINGSTROOK-SO</t>
  </si>
  <si>
    <t>http://digitalbuildingdata.tech/nlcs/def/98b82d79-ff3e-4cd4-bd81-78ce4ba363d4</t>
  </si>
  <si>
    <t>AVH-ASFALT_LAAG1-SOD</t>
  </si>
  <si>
    <t>asfaltdoorsnedelaag1</t>
  </si>
  <si>
    <t>http://digitalbuildingdata.tech/nlcs/def/d97a9611-a990-4181-b8bb-ee586acfb596</t>
  </si>
  <si>
    <t>ACO-RVS-SODMM</t>
  </si>
  <si>
    <t>rvs</t>
  </si>
  <si>
    <t>http://digitalbuildingdata.tech/nlcs/def/cb33b854-a7e4-49d6-85bb-18de09a84d70</t>
  </si>
  <si>
    <t>AVH-FLOWBLOCK-SO</t>
  </si>
  <si>
    <t>flowblock</t>
  </si>
  <si>
    <t>http://digitalbuildingdata.tech/nlcs/def/b169e429-8976-4613-8d40-940022933c51</t>
  </si>
  <si>
    <t>AVH-GESLOTEN-SO</t>
  </si>
  <si>
    <t>gesloten</t>
  </si>
  <si>
    <t>http://digitalbuildingdata.tech/nlcs/def/7b341a77-c1fb-40d0-b2b3-6c08c85257a1</t>
  </si>
  <si>
    <t>AVH-GRAVEL-SO</t>
  </si>
  <si>
    <t>gravel</t>
  </si>
  <si>
    <t>http://digitalbuildingdata.tech/nlcs/def/e6e47a59-014b-4682-9727-17d1d8c4c8ba</t>
  </si>
  <si>
    <t>AVH-ASFALT_LAAG2-SOD</t>
  </si>
  <si>
    <t>asfaltdoorsnedelaag2</t>
  </si>
  <si>
    <t>http://digitalbuildingdata.tech/nlcs/def/392c32ad-7c33-4d5a-98e0-dfffa0addffa</t>
  </si>
  <si>
    <t>AVH-ASFALT_LAAG3-SOD</t>
  </si>
  <si>
    <t>asfaltdoorsnedelaag3</t>
  </si>
  <si>
    <t>http://digitalbuildingdata.tech/nlcs/def/d16f0226-d7cc-4235-be61-2d7fe95d6297</t>
  </si>
  <si>
    <t>AVH-HERSTRATEN-SO</t>
  </si>
  <si>
    <t>herstraten</t>
  </si>
  <si>
    <t>http://digitalbuildingdata.tech/nlcs/def/09faa71c-920e-4b17-81f5-9e760036efb4</t>
  </si>
  <si>
    <t>AGW-BAGGERVAK-SO</t>
  </si>
  <si>
    <t>baggervak</t>
  </si>
  <si>
    <t>http://digitalbuildingdata.tech/nlcs/def/16f7ec0b-735d-4b4a-a150-2dcb0f8a7515</t>
  </si>
  <si>
    <t>AGW-NIETBAGGERVAK-SO</t>
  </si>
  <si>
    <t>nietbaggervak</t>
  </si>
  <si>
    <t>http://digitalbuildingdata.tech/nlcs/def/63cd76fd-6f19-40d4-93f9-82263f6045c8</t>
  </si>
  <si>
    <t>AVH-BSS_DIKFORMAAT_BLOK</t>
  </si>
  <si>
    <t>http://digitalbuildingdata.tech/nlcs/def/85ddda79-83d5-4a0c-a580-17a1ff2f1c20</t>
  </si>
  <si>
    <t>AVH-BSS_DIKFORMAAT_ELLEBOOG</t>
  </si>
  <si>
    <t>http://digitalbuildingdata.tech/nlcs/def/bc02b8c6-09a2-44b6-a8ee-3ba483fe5178</t>
  </si>
  <si>
    <t>AVH-BSS_DIKFORMAAT_HALFST</t>
  </si>
  <si>
    <t>http://digitalbuildingdata.tech/nlcs/def/b13d2eab-eee8-48eb-ad7f-f94fa98d2660</t>
  </si>
  <si>
    <t>AVH-BSS_DIKFORMAAT_KEPER</t>
  </si>
  <si>
    <t>http://digitalbuildingdata.tech/nlcs/def/141c15ef-e971-47c2-82cd-7aca7025a9f1</t>
  </si>
  <si>
    <t>AVH-BSS_KEIFORMAAT_BLOK</t>
  </si>
  <si>
    <t>http://digitalbuildingdata.tech/nlcs/def/48c58775-157f-4b22-b491-950b6f001f28</t>
  </si>
  <si>
    <t>ACO-SLOOPWERK-SODMM</t>
  </si>
  <si>
    <t>sloopwerk</t>
  </si>
  <si>
    <t>http://digitalbuildingdata.tech/nlcs/def/5bba2741-0256-491e-aa91-de672be8f47e</t>
  </si>
  <si>
    <t>AVH-BSS_KEIFORMAAT_BLOK_STREEP</t>
  </si>
  <si>
    <t>http://digitalbuildingdata.tech/nlcs/def/16022b17-7ed0-4260-97bb-557167918dab</t>
  </si>
  <si>
    <t>AVH-BSS_KEIFORMAAT_DUBBEL</t>
  </si>
  <si>
    <t>http://digitalbuildingdata.tech/nlcs/def/864d9d78-71ae-49b8-9407-a0b01aa8e900</t>
  </si>
  <si>
    <t>AVH-BSS_KEIFORMAAT_ELLEBOOG</t>
  </si>
  <si>
    <t>http://digitalbuildingdata.tech/nlcs/def/dfc101ba-ebbd-48f1-a112-cfc668423f87</t>
  </si>
  <si>
    <t>AVH-BSS_KEIFORMAAT_HALFST</t>
  </si>
  <si>
    <t>http://digitalbuildingdata.tech/nlcs/def/602c442b-05d7-4d94-94cc-ad224841ef51</t>
  </si>
  <si>
    <t>AVH-BSS_KEIFORMAAT_KEPER</t>
  </si>
  <si>
    <t>http://digitalbuildingdata.tech/nlcs/def/3b4acfc6-ef66-4348-b513-7597a8c13ef8</t>
  </si>
  <si>
    <t>AVH-BSS_LINGEFORMAAT_DRIEKWART</t>
  </si>
  <si>
    <t>http://digitalbuildingdata.tech/nlcs/def/fa821b98-76f3-43f7-b248-1da4c606b675</t>
  </si>
  <si>
    <t>AVH-BSS_LINGEFORMAAT_ELLEBOOG</t>
  </si>
  <si>
    <t>http://digitalbuildingdata.tech/nlcs/def/e17eddc2-612f-4076-b9a7-bad0b1070154</t>
  </si>
  <si>
    <t>AVH-BSS_LINGEFORMAAT_KLEZOOR</t>
  </si>
  <si>
    <t>http://digitalbuildingdata.tech/nlcs/def/c78eea61-1b66-4d78-a514-44f5f82ff3ec</t>
  </si>
  <si>
    <t>AVH-BSS_WAALFORMAAT_BLOK</t>
  </si>
  <si>
    <t>http://digitalbuildingdata.tech/nlcs/def/82acffb5-15be-4aa5-be91-33dbc9e3b823</t>
  </si>
  <si>
    <t>AVH-BSS_WAALFORMAAT_ELLEBOOG</t>
  </si>
  <si>
    <t>http://digitalbuildingdata.tech/nlcs/def/6d848772-77b1-4854-b33c-c23960083f9f</t>
  </si>
  <si>
    <t>ACO-BALLAST_GROF-SODMM</t>
  </si>
  <si>
    <t>ballast_grof</t>
  </si>
  <si>
    <t>http://digitalbuildingdata.tech/nlcs/def/12ba490c-bdde-4911-896e-7c245b4a1860</t>
  </si>
  <si>
    <t>ACO-STORTSTEEN_01-SODMM</t>
  </si>
  <si>
    <t>stortsteen01</t>
  </si>
  <si>
    <t>http://digitalbuildingdata.tech/nlcs/def/ed020660-5ce7-47ac-bf22-bba405ec95ef</t>
  </si>
  <si>
    <t>AVH-BSS_WAALFORMAAT_HALFST</t>
  </si>
  <si>
    <t>http://digitalbuildingdata.tech/nlcs/def/6742c6f0-693a-4841-9f02-828daa0b3659</t>
  </si>
  <si>
    <t>AVH-BSS_WAALFORMAAT_KEPER</t>
  </si>
  <si>
    <t>http://digitalbuildingdata.tech/nlcs/def/48f93717-bfbf-47e8-9273-a091a176a0e9</t>
  </si>
  <si>
    <t>AVH-SBS_DIKFORMAAT_BLOK</t>
  </si>
  <si>
    <t>http://digitalbuildingdata.tech/nlcs/def/9fde732f-1217-40de-be90-66a78eaf8307</t>
  </si>
  <si>
    <t>AVH-SBS_DIKFORMAAT_ELLEBOOG</t>
  </si>
  <si>
    <t>http://digitalbuildingdata.tech/nlcs/def/155e5f96-a056-4fc1-9f69-73bab38084eb</t>
  </si>
  <si>
    <t>AVH-SBS_DIKFORMAAT_HALFST</t>
  </si>
  <si>
    <t>http://digitalbuildingdata.tech/nlcs/def/c1dc8850-c790-43a9-8c24-86daa816fc91</t>
  </si>
  <si>
    <t>AVH-SBS_DIKFORMAAT_KEPER</t>
  </si>
  <si>
    <t>http://digitalbuildingdata.tech/nlcs/def/cce6b974-4121-47f2-9608-62e49716e481</t>
  </si>
  <si>
    <t>AVH-SBS_KEIFORMAAT_BLOK</t>
  </si>
  <si>
    <t>http://digitalbuildingdata.tech/nlcs/def/0c0672d0-08b2-4086-bcc5-8d47fc5ba62a</t>
  </si>
  <si>
    <t>AVH-SBS_KEIFORMAAT_DUBBEL</t>
  </si>
  <si>
    <t>http://digitalbuildingdata.tech/nlcs/def/0cc0ab03-cf79-49a2-8b16-51a6633bdd1e</t>
  </si>
  <si>
    <t>AVH-SBS_KEIFORMAAT_ELLEBOOG</t>
  </si>
  <si>
    <t>http://digitalbuildingdata.tech/nlcs/def/4cb9575b-665d-4ebf-b81d-2ebf8a9608e5</t>
  </si>
  <si>
    <t>ACO-STORTSTEEN_02-SODMM</t>
  </si>
  <si>
    <t>stortsteen02</t>
  </si>
  <si>
    <t>http://digitalbuildingdata.tech/nlcs/def/4e059a73-3c31-48e5-bac6-464521a1d7c1</t>
  </si>
  <si>
    <t>AVH-SBS_KEIFORMAAT_HALFST</t>
  </si>
  <si>
    <t>http://digitalbuildingdata.tech/nlcs/def/1e9beab1-c195-4644-96fc-1fd17efd3cee</t>
  </si>
  <si>
    <t>AVH-SBS_WAALFORMAAT_BLOK</t>
  </si>
  <si>
    <t>http://digitalbuildingdata.tech/nlcs/def/95057a51-25cf-48fb-877f-fb9179c16299</t>
  </si>
  <si>
    <t>AVH-SBS_WAALFORMAAT_ELLEBOOG</t>
  </si>
  <si>
    <t>http://digitalbuildingdata.tech/nlcs/def/ea3e704c-7493-4403-ab4c-e7a1f56cfdf5</t>
  </si>
  <si>
    <t>AVH-SBS_WAALFORMAAT_HALFST</t>
  </si>
  <si>
    <t>http://digitalbuildingdata.tech/nlcs/def/678f9123-4233-4719-93aa-b3d2f4f23823</t>
  </si>
  <si>
    <t>AVH-SBS_WAALFORMAAT_KEPER</t>
  </si>
  <si>
    <t>http://digitalbuildingdata.tech/nlcs/def/a3976a2b-eb8d-40f7-8fc0-964a9d323828</t>
  </si>
  <si>
    <t>AVH-TEGEL_1000X1000_BLOK</t>
  </si>
  <si>
    <t>http://digitalbuildingdata.tech/nlcs/def/ad731ba1-50b0-4607-8837-28a0ab3a83af</t>
  </si>
  <si>
    <t>AVH-TEGEL_1000X1000_HALFST</t>
  </si>
  <si>
    <t>http://digitalbuildingdata.tech/nlcs/def/375f22eb-a47c-4f48-a1d4-b90a296a38f5</t>
  </si>
  <si>
    <t>AVH-TEGEL_1000X500_HALFST</t>
  </si>
  <si>
    <t>http://digitalbuildingdata.tech/nlcs/def/1346b227-18d2-4c35-b779-a113d5e8f5ec</t>
  </si>
  <si>
    <t>AVH-TEGEL_100X300_HALFST</t>
  </si>
  <si>
    <t>http://digitalbuildingdata.tech/nlcs/def/e7d826aa-0789-499e-a757-da71a797521a</t>
  </si>
  <si>
    <t>AVH-TEGEL_150X300_HALFST</t>
  </si>
  <si>
    <t>http://digitalbuildingdata.tech/nlcs/def/5901b07a-468f-48ef-9341-132594a8702e</t>
  </si>
  <si>
    <t>ACO-STORTSTEEN_03-SODMM</t>
  </si>
  <si>
    <t>stortsteen03</t>
  </si>
  <si>
    <t>http://digitalbuildingdata.tech/nlcs/def/6f5f5d1c-42e3-48e7-af67-2ffa1a6d4cfc</t>
  </si>
  <si>
    <t>AVH-TEGEL_2000X2000_BLOK</t>
  </si>
  <si>
    <t>http://digitalbuildingdata.tech/nlcs/def/4687bc9d-be3c-4008-a431-0e87bf206270</t>
  </si>
  <si>
    <t>AVH-TEGEL_2000X2000_HALFST</t>
  </si>
  <si>
    <t>http://digitalbuildingdata.tech/nlcs/def/cca83870-58c3-43e5-8cb5-dc149e604b03</t>
  </si>
  <si>
    <t>AVH-TEGEL_200X200_BLOK</t>
  </si>
  <si>
    <t>http://digitalbuildingdata.tech/nlcs/def/cc2b8115-0f7b-4546-9167-a73536637920</t>
  </si>
  <si>
    <t>AVH-TEGEL_200X200_HALFST</t>
  </si>
  <si>
    <t>http://digitalbuildingdata.tech/nlcs/def/00935683-b598-4475-bd07-57a9cce9eb89</t>
  </si>
  <si>
    <t>AVH-TEGEL_200X300_HALFST</t>
  </si>
  <si>
    <t>http://digitalbuildingdata.tech/nlcs/def/bcbe8915-3a75-45c8-978f-6c3414632e21</t>
  </si>
  <si>
    <t>AVH-TEGEL_200X600_HALFST</t>
  </si>
  <si>
    <t>http://digitalbuildingdata.tech/nlcs/def/56ad42f7-b484-4483-bd22-6779b29d0ef3</t>
  </si>
  <si>
    <t>AVH-TEGEL_300X150_HALFST</t>
  </si>
  <si>
    <t>http://digitalbuildingdata.tech/nlcs/def/28dbe097-1e04-490b-abaa-04b822e75c3a</t>
  </si>
  <si>
    <t>AVH-TEGEL_300X200_HALFST</t>
  </si>
  <si>
    <t>http://digitalbuildingdata.tech/nlcs/def/5654b968-9525-424d-92df-a777049520ee</t>
  </si>
  <si>
    <t>AVH-TEGEL_300X300_BLOK</t>
  </si>
  <si>
    <t>http://digitalbuildingdata.tech/nlcs/def/6b106594-a3a8-4033-a273-0538cb6ab945</t>
  </si>
  <si>
    <t>AVH-TEGEL_300X300_HALFST</t>
  </si>
  <si>
    <t>http://digitalbuildingdata.tech/nlcs/def/73d40220-eea7-4cf6-a6c3-78dec2854c0b</t>
  </si>
  <si>
    <t>ACO-STORTSTEEN_04-SODMM</t>
  </si>
  <si>
    <t>stortsteen04</t>
  </si>
  <si>
    <t>http://digitalbuildingdata.tech/nlcs/def/58d4df76-d2ce-45fe-b2a6-522161721a84</t>
  </si>
  <si>
    <t>AVH-TEGEL_400X400_BLOK</t>
  </si>
  <si>
    <t>http://digitalbuildingdata.tech/nlcs/def/28525cca-9068-4a33-8c61-c28f36773488</t>
  </si>
  <si>
    <t>AVH-TEGEL_400X400_HALFST</t>
  </si>
  <si>
    <t>http://digitalbuildingdata.tech/nlcs/def/cd8a4fb2-2416-4ce3-858b-959dbd36644d</t>
  </si>
  <si>
    <t>AVH-TEGEL_400X400_HALFST_01</t>
  </si>
  <si>
    <t>http://digitalbuildingdata.tech/nlcs/def/670139bb-466f-4ee3-9449-136be3fe5761</t>
  </si>
  <si>
    <t>AVH-TEGEL_400X400_HALFST_02</t>
  </si>
  <si>
    <t>http://digitalbuildingdata.tech/nlcs/def/1b953b30-4463-4ae2-8cf2-0341d7fdc272</t>
  </si>
  <si>
    <t>AVH-TEGEL_400X400_HALFST_03</t>
  </si>
  <si>
    <t>http://digitalbuildingdata.tech/nlcs/def/31af791c-c264-42c3-a538-b7848728c929</t>
  </si>
  <si>
    <t>AVH-TEGEL_400X600_BLOK</t>
  </si>
  <si>
    <t>http://digitalbuildingdata.tech/nlcs/def/7124aa5c-78a5-4413-901b-ae5a265aa8ab</t>
  </si>
  <si>
    <t>AVH-TEGEL_400X600_HALFST</t>
  </si>
  <si>
    <t>http://digitalbuildingdata.tech/nlcs/def/1d294b86-a79a-4cd3-af01-1bc54fcf0825</t>
  </si>
  <si>
    <t>AVH-TEGEL_500X500_BLOK</t>
  </si>
  <si>
    <t>http://digitalbuildingdata.tech/nlcs/def/35ceb59f-6073-42db-bbbd-18b7fa52adce</t>
  </si>
  <si>
    <t>AVH-TEGEL_500X500_HALFST</t>
  </si>
  <si>
    <t>http://digitalbuildingdata.tech/nlcs/def/04d24b66-5a9b-4172-9de7-58817bfda45c</t>
  </si>
  <si>
    <t>AVH-TEGEL_600X200_HALFST</t>
  </si>
  <si>
    <t>http://digitalbuildingdata.tech/nlcs/def/367305c2-6765-4c2d-95e6-77588d1b61c6</t>
  </si>
  <si>
    <t>ACO-STORTSTEEN_05-SODMM</t>
  </si>
  <si>
    <t>stortsteen05</t>
  </si>
  <si>
    <t>http://digitalbuildingdata.tech/nlcs/def/86490a82-4feb-4088-a2d2-a8d56ed59322</t>
  </si>
  <si>
    <t>AVH-TEGEL_600X600_BLOK</t>
  </si>
  <si>
    <t>http://digitalbuildingdata.tech/nlcs/def/8a079a6d-6908-429b-813d-65ee07a2e750</t>
  </si>
  <si>
    <t>AVH-TEGEL_600X600_HALFST</t>
  </si>
  <si>
    <t>http://digitalbuildingdata.tech/nlcs/def/5101a62a-24c9-4889-a372-c0634ada97e0</t>
  </si>
  <si>
    <t>AVH-TEGEL_600X600_HALFST_STIP</t>
  </si>
  <si>
    <t>http://digitalbuildingdata.tech/nlcs/def/511397d7-a047-4627-aebc-3d68e2fec640</t>
  </si>
  <si>
    <t>AVH-BSS_LINGEFORMAAT_HALFST</t>
  </si>
  <si>
    <t>lingeformaathalfsteensverband</t>
  </si>
  <si>
    <t>http://digitalbuildingdata.tech/nlcs/def/c800c4c0-7cf6-4ed8-9112-0d6264439355</t>
  </si>
  <si>
    <t>AVH-BSS_LINGEFORMAAT_HALFST-SO</t>
  </si>
  <si>
    <t>http://digitalbuildingdata.tech/nlcs/def/6bdcd68d-926e-4435-a2ef-da8572d74d97</t>
  </si>
  <si>
    <t>AVH-SBS_LINGEFORMAAT_DRIEKWART</t>
  </si>
  <si>
    <t>http://digitalbuildingdata.tech/nlcs/def/48190b85-316b-4d84-8015-40e169bc354c</t>
  </si>
  <si>
    <t>AVH-SBS_LINGEFORMAAT_DRIEKWART-SO</t>
  </si>
  <si>
    <t>http://digitalbuildingdata.tech/nlcs/def/c732030c-17c9-48ff-8bea-45ed2ff33db3</t>
  </si>
  <si>
    <t>AVH-SBS_LINGEFORMAAT_ELLEBOOG</t>
  </si>
  <si>
    <t>http://digitalbuildingdata.tech/nlcs/def/7dfbe651-e355-4a99-b1a4-fc982d970fb1</t>
  </si>
  <si>
    <t>AVH-SBS_LINGEFORMAAT_ELLEBOOG-SO</t>
  </si>
  <si>
    <t>http://digitalbuildingdata.tech/nlcs/def/271bbfa2-0f1a-4309-9d67-53f334c6611c</t>
  </si>
  <si>
    <t>AVH-SBS_LINGEFORMAAT_HALFST</t>
  </si>
  <si>
    <t>http://digitalbuildingdata.tech/nlcs/def/ac6fd318-fe63-4375-8b77-460c10de79eb</t>
  </si>
  <si>
    <t>AGR-BOLLEN-SO</t>
  </si>
  <si>
    <t>bollen</t>
  </si>
  <si>
    <t>http://digitalbuildingdata.tech/nlcs/def/a6f5c664-a033-4424-b42d-0e8781ee223f</t>
  </si>
  <si>
    <t>AVH-SBS_LINGEFORMAAT_HALFST-SO</t>
  </si>
  <si>
    <t>http://digitalbuildingdata.tech/nlcs/def/5ac09294-7787-4d01-910f-979ddbdfee20</t>
  </si>
  <si>
    <t>AVH-SBS_LINGEFORMAAT_KLEZOOR</t>
  </si>
  <si>
    <t>http://digitalbuildingdata.tech/nlcs/def/d0fd5867-bc03-437a-8bfb-86ac70d3e28e</t>
  </si>
  <si>
    <t>AVH-SBS_LINGEFORMAAT_KLEZOOR-SO</t>
  </si>
  <si>
    <t>http://digitalbuildingdata.tech/nlcs/def/2a33bd43-b8d9-491a-a3cc-fc3262162f27</t>
  </si>
  <si>
    <t>AGW-GRONDSOORTEN_AFVAL-SOD</t>
  </si>
  <si>
    <t>afval</t>
  </si>
  <si>
    <t>http://digitalbuildingdata.tech/nlcs/def/4d72cdb9-63b4-48f1-aab3-cdecfbf39386</t>
  </si>
  <si>
    <t>AGW-GRONDSOORTEN_GRIND-SOD</t>
  </si>
  <si>
    <t>grind</t>
  </si>
  <si>
    <t>http://digitalbuildingdata.tech/nlcs/def/d1b89c3a-57d9-47e4-bb92-19c858c17896</t>
  </si>
  <si>
    <t>AGW-GRONDSOORTEN_KERNMATERIAAL-SOD</t>
  </si>
  <si>
    <t>kernmateriaal</t>
  </si>
  <si>
    <t>http://digitalbuildingdata.tech/nlcs/def/102a7d1f-d268-45ff-a147-a3b61cababbd</t>
  </si>
  <si>
    <t>AGW-GRONDSOORTEN_KLEI-SOD</t>
  </si>
  <si>
    <t>http://digitalbuildingdata.tech/nlcs/def/47639c3d-cfd5-4abe-ba70-201e27d250eb</t>
  </si>
  <si>
    <t>AGW-GRONDSOORTEN_SLIB-SOD</t>
  </si>
  <si>
    <t>http://digitalbuildingdata.tech/nlcs/def/f62a4acd-12ed-4731-abea-74b014765197</t>
  </si>
  <si>
    <t>AGW-GRONDSOORTEN_STABILISATIE-SOD</t>
  </si>
  <si>
    <t>stabilisatie</t>
  </si>
  <si>
    <t>http://digitalbuildingdata.tech/nlcs/def/81af6441-2bc2-4aca-86b6-848970942b9a</t>
  </si>
  <si>
    <t>AGW-GRONDSOORTEN_STEEN-SOD</t>
  </si>
  <si>
    <t>steen</t>
  </si>
  <si>
    <t>http://digitalbuildingdata.tech/nlcs/def/5dd99e90-ad40-4faf-8203-7ee74535f392</t>
  </si>
  <si>
    <t>AGW-GRONDSOORTEN_TEELGROND-SOD</t>
  </si>
  <si>
    <t>teelaarde</t>
  </si>
  <si>
    <t>http://digitalbuildingdata.tech/nlcs/def/34bce621-225d-47cc-b436-36b2322be985</t>
  </si>
  <si>
    <t>AGW-GRONDSOORTEN_VEEN-SOD</t>
  </si>
  <si>
    <t>http://digitalbuildingdata.tech/nlcs/def/b40f9980-f3f3-443e-8ae3-b51ba54ac4cc</t>
  </si>
  <si>
    <t>AGW-GRONDSOORTEN_ZAND-SOD</t>
  </si>
  <si>
    <t>http://digitalbuildingdata.tech/nlcs/def/35c4c94f-fe90-4806-afa4-7417d024ce6f</t>
  </si>
  <si>
    <t>AGW-GRONDSOORTEN_ZAVEL-SOD</t>
  </si>
  <si>
    <t>zavel</t>
  </si>
  <si>
    <t>http://digitalbuildingdata.tech/nlcs/def/86b41a3e-ab02-4c69-9935-cc3fecb90fc6</t>
  </si>
  <si>
    <t>AGW-GRONDWERK_AANVULLEN-SOD</t>
  </si>
  <si>
    <t>grondaanvullen</t>
  </si>
  <si>
    <t>http://digitalbuildingdata.tech/nlcs/def/ee86be0c-6031-4790-85de-79764df4fcbd</t>
  </si>
  <si>
    <t>AGW-GRONDWERK_FREZEN-SOD</t>
  </si>
  <si>
    <t>frezen</t>
  </si>
  <si>
    <t>http://digitalbuildingdata.tech/nlcs/def/37cbe59e-4350-426e-827a-6c439465823c</t>
  </si>
  <si>
    <t>AGW-GRONDWERK_ONTGRAVEN-SOD</t>
  </si>
  <si>
    <t>grondontgraven</t>
  </si>
  <si>
    <t>http://digitalbuildingdata.tech/nlcs/def/9f000d82-e4c8-4626-a675-3452a3f02ec8</t>
  </si>
  <si>
    <t>AVH-ASFALT-SOD</t>
  </si>
  <si>
    <t>http://digitalbuildingdata.tech/nlcs/def/539853c4-18aa-468a-8d28-a10291b8459f</t>
  </si>
  <si>
    <t>AVH-BASALTON-SOD</t>
  </si>
  <si>
    <t>http://digitalbuildingdata.tech/nlcs/def/d1697d64-ee46-4f30-ba22-81ff0377446b</t>
  </si>
  <si>
    <t>AVH-BENTONIET-SOD</t>
  </si>
  <si>
    <t>http://digitalbuildingdata.tech/nlcs/def/503cdfe2-904c-4633-9918-38311eb7221b</t>
  </si>
  <si>
    <t>AVH-BETON-SOD</t>
  </si>
  <si>
    <t>http://digitalbuildingdata.tech/nlcs/def/16c178e3-f95c-4c1f-8b1b-c18a47dd38ce</t>
  </si>
  <si>
    <t>AVH-BETON_GEWAPEND-SOD</t>
  </si>
  <si>
    <t>http://digitalbuildingdata.tech/nlcs/def/988a6891-5bdb-4964-a3b3-51daaf45004d</t>
  </si>
  <si>
    <t>AVH-GEOTEXTIEL-SOD</t>
  </si>
  <si>
    <t>http://digitalbuildingdata.tech/nlcs/def/3c163af2-40bc-4461-acd3-334a644d0907</t>
  </si>
  <si>
    <t>AVH-GESLOTEN-SOD</t>
  </si>
  <si>
    <t>http://digitalbuildingdata.tech/nlcs/def/28c395de-84ed-4632-891d-c6007eb88064</t>
  </si>
  <si>
    <t>AGR-VERWIJDEREN-SOD</t>
  </si>
  <si>
    <t>beplantingverwijderen</t>
  </si>
  <si>
    <t>http://digitalbuildingdata.tech/nlcs/def/045ba4d6-fd70-4c4e-8568-7249657e009d</t>
  </si>
  <si>
    <t>AGR-BOS-SO</t>
  </si>
  <si>
    <t>bos</t>
  </si>
  <si>
    <t>http://digitalbuildingdata.tech/nlcs/def/01300723-d554-4fac-a776-7bc98359ceec</t>
  </si>
  <si>
    <t>AGW-GRONDWERK_ONTGRAVEN_AANVULLEN-SOD</t>
  </si>
  <si>
    <t>grondontgravenenaanvullen</t>
  </si>
  <si>
    <t>http://digitalbuildingdata.tech/nlcs/def/979ab99a-5a48-4b1a-ae0f-e65ad6284e65</t>
  </si>
  <si>
    <t>AOG-BELEMMERING-SOD</t>
  </si>
  <si>
    <t>http://digitalbuildingdata.tech/nlcs/def/a1905644-7eee-4d89-a2af-1fc27d34e4ff</t>
  </si>
  <si>
    <t>AOG-BELEMMERING_LEIDINGSTROOK-SOD</t>
  </si>
  <si>
    <t>belemmeringleidingstrook</t>
  </si>
  <si>
    <t>http://digitalbuildingdata.tech/nlcs/def/a730a5dc-77fc-4e20-979a-d52f530b6e45</t>
  </si>
  <si>
    <t>AOG-BELEMMERING_OBJECT-SOD</t>
  </si>
  <si>
    <t>http://digitalbuildingdata.tech/nlcs/def/592759fd-def2-4680-a9bd-09a628f7b4f4</t>
  </si>
  <si>
    <t>AOG-MILIEUBESCHERMINGSGEBIED-SOD</t>
  </si>
  <si>
    <t>milieubeschermingsgebied</t>
  </si>
  <si>
    <t>http://digitalbuildingdata.tech/nlcs/def/23af637d-e13f-4820-be01-745d1e8d5f66</t>
  </si>
  <si>
    <t>AOG-ZONE_ECOZONE-SOD</t>
  </si>
  <si>
    <t>http://digitalbuildingdata.tech/nlcs/def/d11be90e-f0a8-4b99-afd4-1eb113c3f673</t>
  </si>
  <si>
    <t>AOG-ZONE_GEVAARLIJKE_STOFFEN-SOD</t>
  </si>
  <si>
    <t>zone_gevaarlijke_stoffen</t>
  </si>
  <si>
    <t>http://digitalbuildingdata.tech/nlcs/def/5cbf60e0-a7b9-4ecb-86cc-06c77864fecf</t>
  </si>
  <si>
    <t>AOG-ZONE_HOOGSPANNINGSTRACE-SOD</t>
  </si>
  <si>
    <t>zone_hoogspanningstrace</t>
  </si>
  <si>
    <t>http://digitalbuildingdata.tech/nlcs/def/4cc52fe0-3d50-4e09-985e-0601342e7b26</t>
  </si>
  <si>
    <t>AGR-BOSPLANTSOEN-SO</t>
  </si>
  <si>
    <t>bosplantsoen</t>
  </si>
  <si>
    <t>http://digitalbuildingdata.tech/nlcs/def/9dd1041f-a654-4623-9495-13ed09642497</t>
  </si>
  <si>
    <t>AOG-ZONE_LEIDINGSTROOK-SOD</t>
  </si>
  <si>
    <t>zone_leidingstrook</t>
  </si>
  <si>
    <t>http://digitalbuildingdata.tech/nlcs/def/bea617e6-607f-4a9d-ac47-766d4b27d1c2</t>
  </si>
  <si>
    <t>AOG-ZONE_LPG-SOD</t>
  </si>
  <si>
    <t>http://digitalbuildingdata.tech/nlcs/def/c04fb761-2ab4-4025-a295-b9a0b8ea4bd4</t>
  </si>
  <si>
    <t>B</t>
  </si>
  <si>
    <t>B-AVH-ASFALT-SOD</t>
  </si>
  <si>
    <t>http://digitalbuildingdata.tech/nlcs/def/54ed37af-8c8e-4681-b262-2d1e4faa9107</t>
  </si>
  <si>
    <t>AVH-BASALT-SOD</t>
  </si>
  <si>
    <t>basaltverharding</t>
  </si>
  <si>
    <t>http://digitalbuildingdata.tech/nlcs/def/07f67c54-db99-4a55-8ea8-288516cbce3c</t>
  </si>
  <si>
    <t>AVH-BETON_SCHRAAL-SOD</t>
  </si>
  <si>
    <t>http://digitalbuildingdata.tech/nlcs/def/dd8b85f6-f78c-499f-9583-ea36b871a16d</t>
  </si>
  <si>
    <t>AVH-FLOWBLOCK-SOD</t>
  </si>
  <si>
    <t>http://digitalbuildingdata.tech/nlcs/def/b93a109d-d727-4642-9cb1-85c3c8f9c6e8</t>
  </si>
  <si>
    <t>AVH-GLAS-SOD</t>
  </si>
  <si>
    <t>http://digitalbuildingdata.tech/nlcs/def/40d4f3fa-cdab-4be2-b65c-b876d3adedbd</t>
  </si>
  <si>
    <t>AVH-GRASBETONSTEEN-SOD</t>
  </si>
  <si>
    <t>grasbetonsteen</t>
  </si>
  <si>
    <t>http://digitalbuildingdata.tech/nlcs/def/1e72871c-a99a-4464-88a9-eea685d099c8</t>
  </si>
  <si>
    <t>AVH-GRASPLAAT-SOD</t>
  </si>
  <si>
    <t>grasplatenkunststof</t>
  </si>
  <si>
    <t>http://digitalbuildingdata.tech/nlcs/def/459a5172-02af-4bd6-8d67-8ac74df7fa1a</t>
  </si>
  <si>
    <t>AVH-GRASTEGEL-SOD</t>
  </si>
  <si>
    <t>http://digitalbuildingdata.tech/nlcs/def/46ab1175-a6bb-42a7-97c9-62c1daa371bc</t>
  </si>
  <si>
    <t>ACO-BETON_BALLAST-SODMM</t>
  </si>
  <si>
    <t>ballastbeton</t>
  </si>
  <si>
    <t>http://digitalbuildingdata.tech/nlcs/def/d7d40c3f-ef9b-41ab-a772-686364b853f9</t>
  </si>
  <si>
    <t>AGR-BEPLANTING_SOORT_01-SO</t>
  </si>
  <si>
    <t>beplantingsoort01</t>
  </si>
  <si>
    <t>http://digitalbuildingdata.tech/nlcs/def/80e845e0-9cf9-40bf-89de-af15c46bf435</t>
  </si>
  <si>
    <t>AVH-GRAVEL-SOD</t>
  </si>
  <si>
    <t>http://digitalbuildingdata.tech/nlcs/def/beb5a7db-683c-4b4c-9249-5f6664f8e8f0</t>
  </si>
  <si>
    <t>AVH-HALFVERHARDING-SOD</t>
  </si>
  <si>
    <t>http://digitalbuildingdata.tech/nlcs/def/bd22af6f-f67a-4a2d-839d-6a1f49abd4da</t>
  </si>
  <si>
    <t>AVH-HALFVERHARDING_GRIND-SOD</t>
  </si>
  <si>
    <t>http://digitalbuildingdata.tech/nlcs/def/fe4d7ee3-14df-4c0d-8f91-9e3515d5441f</t>
  </si>
  <si>
    <t>AVH-HALFVERHARDING_SCHELPEN-SOD</t>
  </si>
  <si>
    <t>schelpen</t>
  </si>
  <si>
    <t>http://digitalbuildingdata.tech/nlcs/def/647f8f45-3f63-4d5d-9c8b-f06ae1bdcd38</t>
  </si>
  <si>
    <t>AVH-HERSTRATEN-SOD</t>
  </si>
  <si>
    <t>http://digitalbuildingdata.tech/nlcs/def/9ab7a06b-091c-40ed-a30e-b7879bc6a6b7</t>
  </si>
  <si>
    <t>AVH-HOUTSNIPPERS-SOD</t>
  </si>
  <si>
    <t>http://digitalbuildingdata.tech/nlcs/def/4ed4a8c4-af05-41e0-8009-97e0f7ef2c0b</t>
  </si>
  <si>
    <t>AVH-HSTEEN-SOD</t>
  </si>
  <si>
    <t>http://digitalbuildingdata.tech/nlcs/def/a683933d-6384-4bcc-82f8-7738654ebe7a</t>
  </si>
  <si>
    <t>AVH-KALKZANDSTEEN-SOD</t>
  </si>
  <si>
    <t>http://digitalbuildingdata.tech/nlcs/def/11d12868-c70c-4a59-a669-03fb65ab832c</t>
  </si>
  <si>
    <t>AVH-NATUURSTEEN-SOD</t>
  </si>
  <si>
    <t>http://digitalbuildingdata.tech/nlcs/def/7ff8b263-a3d1-4323-bc44-56bc5e314a0e</t>
  </si>
  <si>
    <t>AVH-NATUURSTEEN_KINDERKOP-SOD</t>
  </si>
  <si>
    <t>natuursteen_kinderkop</t>
  </si>
  <si>
    <t>http://digitalbuildingdata.tech/nlcs/def/f961b1fc-3793-4c9f-9fe4-c67b534e15c4</t>
  </si>
  <si>
    <t>AGR-BEPLANTING_SOORT_02-SO</t>
  </si>
  <si>
    <t>beplantingsoort02</t>
  </si>
  <si>
    <t>http://digitalbuildingdata.tech/nlcs/def/c6fa473d-c42a-4472-9e85-32d303ab4518</t>
  </si>
  <si>
    <t>AVH-OVERIG_01-SOD</t>
  </si>
  <si>
    <t>http://digitalbuildingdata.tech/nlcs/def/c3c2b9e6-52b9-401b-882b-2d46d65534a0</t>
  </si>
  <si>
    <t>AVH-OVERIG_02-SOD</t>
  </si>
  <si>
    <t>http://digitalbuildingdata.tech/nlcs/def/5ee8aa1b-9790-4d33-89ba-4d5d9c52cf3d</t>
  </si>
  <si>
    <t>AVH-OVERIG_KOPSHOUT-SOD</t>
  </si>
  <si>
    <t>http://digitalbuildingdata.tech/nlcs/def/a94beb58-1abf-4bee-a2e2-89248bd3d16b</t>
  </si>
  <si>
    <t>AVH-OVERIG_LANGSHOUT-SOD</t>
  </si>
  <si>
    <t>http://digitalbuildingdata.tech/nlcs/def/95acfcd0-5445-4789-8447-de6d7fdd8b5d</t>
  </si>
  <si>
    <t>AVH-PUINVERHARDING-SOD</t>
  </si>
  <si>
    <t>http://digitalbuildingdata.tech/nlcs/def/84627481-add2-4f2c-a24d-7bad12b878b6</t>
  </si>
  <si>
    <t>AVH-SPECIAAL_01-SOD</t>
  </si>
  <si>
    <t>userpattern</t>
  </si>
  <si>
    <t>http://digitalbuildingdata.tech/nlcs/def/617102cc-bdee-40e1-b0af-822bfe97e984</t>
  </si>
  <si>
    <t>AVH-SPECIAAL_02-SOD</t>
  </si>
  <si>
    <t>verbindingssteen</t>
  </si>
  <si>
    <t>http://digitalbuildingdata.tech/nlcs/def/910b95a1-5f89-406b-b52e-0865acfdcd94</t>
  </si>
  <si>
    <t>AVH-BOUWWEG-SOD</t>
  </si>
  <si>
    <t>http://digitalbuildingdata.tech/nlcs/def/1c636b68-5d23-4c7b-8bb2-1af022ae9309</t>
  </si>
  <si>
    <t>AVH-KASSEIEN-SOD</t>
  </si>
  <si>
    <t>http://digitalbuildingdata.tech/nlcs/def/3f8cdf14-060e-4c41-b839-d29cc57e90a0</t>
  </si>
  <si>
    <t>AVH-DELTA-SOD</t>
  </si>
  <si>
    <t>http://digitalbuildingdata.tech/nlcs/def/98a41bc5-3555-468b-9d99-8daf98bb16e4</t>
  </si>
  <si>
    <t>AGR-GRAS_01-SO</t>
  </si>
  <si>
    <t>gras01</t>
  </si>
  <si>
    <t>http://digitalbuildingdata.tech/nlcs/def/dfb0404a-a39d-4094-9eb2-4e2525b66292</t>
  </si>
  <si>
    <t>AVH-OVERIG_TRANENPLAAT_01-SOD</t>
  </si>
  <si>
    <t>stalentranenplaat</t>
  </si>
  <si>
    <t>http://digitalbuildingdata.tech/nlcs/def/3e3fd093-3167-441a-a4c0-d836370ed63e</t>
  </si>
  <si>
    <t>AVH-PLANKEN_01-SOD</t>
  </si>
  <si>
    <t>http://digitalbuildingdata.tech/nlcs/def/b872ba55-1545-4092-9ff4-7440c1a38940</t>
  </si>
  <si>
    <t>AVH-PLANKEN_02-SOD</t>
  </si>
  <si>
    <t>http://digitalbuildingdata.tech/nlcs/def/5c204bf9-0fa3-4f91-a91c-aa5557b43b38</t>
  </si>
  <si>
    <t>AVH-PLANKEN_03-SOD</t>
  </si>
  <si>
    <t>http://digitalbuildingdata.tech/nlcs/def/f08c2344-7ace-400f-b411-189b0aefe291</t>
  </si>
  <si>
    <t>AVH-ROOSTER-SOD</t>
  </si>
  <si>
    <t>http://digitalbuildingdata.tech/nlcs/def/2a7229ad-49f8-47e2-ab14-5d25f8960e58</t>
  </si>
  <si>
    <t>AVH-SIERBESTRATING_01-SOD</t>
  </si>
  <si>
    <t>http://digitalbuildingdata.tech/nlcs/def/2c0db07d-05fa-4a30-8c49-38dc3a0e9e6f</t>
  </si>
  <si>
    <t>AVH-SIERBESTRATING_02-SOD</t>
  </si>
  <si>
    <t>http://digitalbuildingdata.tech/nlcs/def/50a70e75-e881-4650-a39f-c5f367f80f89</t>
  </si>
  <si>
    <t>AVH-SIERTEGEL-SOD</t>
  </si>
  <si>
    <t>http://digitalbuildingdata.tech/nlcs/def/59251f99-ed53-4217-ac0e-8441ea18072c</t>
  </si>
  <si>
    <t>AVH-BSS_LINGEFORMAAT_KEPER-SO</t>
  </si>
  <si>
    <t>lingeformaatkeperverband</t>
  </si>
  <si>
    <t>http://digitalbuildingdata.tech/nlcs/def/4d0e1641-58ba-465b-a85f-4f04da66aab0</t>
  </si>
  <si>
    <t>AVH-BSS_LINGEFORMAAT_KEPER</t>
  </si>
  <si>
    <t>http://digitalbuildingdata.tech/nlcs/def/7ec16ffa-dcc5-47c4-b912-b69853ad7b2c</t>
  </si>
  <si>
    <t>AVH-SBS_KEIFORMAAT_KEPER-SO</t>
  </si>
  <si>
    <t>http://digitalbuildingdata.tech/nlcs/def/b4a42342-6524-4fea-b384-2b801e7ac7a3</t>
  </si>
  <si>
    <t>AVH-SBS_KEIFORMAAT_KEPER</t>
  </si>
  <si>
    <t>http://digitalbuildingdata.tech/nlcs/def/9588a805-babf-49d9-813e-6753ad38e664</t>
  </si>
  <si>
    <t>AVH-SBS_LINGEFORMAAT_KEPER-SO</t>
  </si>
  <si>
    <t>http://digitalbuildingdata.tech/nlcs/def/09243045-7c65-43f4-847e-a559502b613c</t>
  </si>
  <si>
    <t>AVH-SBS_LINGEFORMAAT_KEPER</t>
  </si>
  <si>
    <t>http://digitalbuildingdata.tech/nlcs/def/908b763c-03d7-4f5b-96f4-50a8220effc6</t>
  </si>
  <si>
    <t>AVH-SBS_DIKFORMAAT-SOD</t>
  </si>
  <si>
    <t>sbsdikformaat</t>
  </si>
  <si>
    <t>http://digitalbuildingdata.tech/nlcs/def/c7cadce6-1718-4807-a3b9-3367675be9aa</t>
  </si>
  <si>
    <t>AVH-SBS_KEIFORMAAT-SOD</t>
  </si>
  <si>
    <t>sbskeiformaat</t>
  </si>
  <si>
    <t>http://digitalbuildingdata.tech/nlcs/def/432e164f-c86f-4f97-b1ca-812c820bd277</t>
  </si>
  <si>
    <t>AVH-SBS_LINGEFORMAAT-SOD</t>
  </si>
  <si>
    <t>sbslingeformaat</t>
  </si>
  <si>
    <t>http://digitalbuildingdata.tech/nlcs/def/715ea832-047f-431f-a34d-60ed555a3038</t>
  </si>
  <si>
    <t>AVH-SBS_WAALFORMAAT-SOD</t>
  </si>
  <si>
    <t>sbswaalformaat</t>
  </si>
  <si>
    <t>http://digitalbuildingdata.tech/nlcs/def/d8f2de39-14d2-4ed2-bbce-54a9819dda2c</t>
  </si>
  <si>
    <t>AVH-BSS_DIKFORMAAT-SOD</t>
  </si>
  <si>
    <t>bssdikformaat</t>
  </si>
  <si>
    <t>http://digitalbuildingdata.tech/nlcs/def/eba75ef4-d758-4031-8cf0-4c6977278fcf</t>
  </si>
  <si>
    <t>AVH-BSS_KEIFORMAAT-SOD</t>
  </si>
  <si>
    <t>bsskeiformaat</t>
  </si>
  <si>
    <t>http://digitalbuildingdata.tech/nlcs/def/e90be5c5-f1b1-4aff-a9ed-d48d6c2c2673</t>
  </si>
  <si>
    <t>AGR-GRAS_RUIGGRAS-SO</t>
  </si>
  <si>
    <t>ruiggras</t>
  </si>
  <si>
    <t>http://digitalbuildingdata.tech/nlcs/def/5905417b-a2fa-463f-ab42-9f1e4c4abf31</t>
  </si>
  <si>
    <t>AVH-BSS_LINGEFORMAAT-SOD</t>
  </si>
  <si>
    <t>bsslingeformaat</t>
  </si>
  <si>
    <t>http://digitalbuildingdata.tech/nlcs/def/28e11c1f-6aed-4031-bec4-a5a5e1ac2d0d</t>
  </si>
  <si>
    <t>AVH-BSS_WAALFORMAAT-SOD</t>
  </si>
  <si>
    <t>bsswaalformaat</t>
  </si>
  <si>
    <t>http://digitalbuildingdata.tech/nlcs/def/e3955e40-7e87-41c1-93ef-cb123c51f82b</t>
  </si>
  <si>
    <t>AVH-TEGEL-SOD</t>
  </si>
  <si>
    <t>tegel</t>
  </si>
  <si>
    <t>http://digitalbuildingdata.tech/nlcs/def/03d15d39-86c5-4533-9022-d22569809fc5</t>
  </si>
  <si>
    <t>AGR-GRAS_GAZON-SO</t>
  </si>
  <si>
    <t>gazon</t>
  </si>
  <si>
    <t>http://digitalbuildingdata.tech/nlcs/def/6263e1aa-2106-45fa-bccf-4f9ef2634993</t>
  </si>
  <si>
    <t>AGR-GRAS_GESTABILISEERD-SO</t>
  </si>
  <si>
    <t>http://digitalbuildingdata.tech/nlcs/def/9463ba39-2511-4609-8494-18bdf8a27052</t>
  </si>
  <si>
    <t>AGR-GRAS_SPORTVELD-SO</t>
  </si>
  <si>
    <t>grassportveld</t>
  </si>
  <si>
    <t>http://digitalbuildingdata.tech/nlcs/def/d6c67342-8f07-4693-af6d-a88bd8722109</t>
  </si>
  <si>
    <t>AGR-HEESTERS-SO</t>
  </si>
  <si>
    <t>heesters</t>
  </si>
  <si>
    <t>http://digitalbuildingdata.tech/nlcs/def/9a1d5bff-7a0b-486e-8382-e62a69dd74c7</t>
  </si>
  <si>
    <t>ACO-BETON_DETAIL-SODMM</t>
  </si>
  <si>
    <t>betondetailraster</t>
  </si>
  <si>
    <t>http://digitalbuildingdata.tech/nlcs/def/d0946cc3-4a3d-4ae4-a478-7ffd2ef4b38f</t>
  </si>
  <si>
    <t>AGR-KRUIDEN-SO</t>
  </si>
  <si>
    <t>kruidenvegetatie</t>
  </si>
  <si>
    <t>http://digitalbuildingdata.tech/nlcs/def/8b3fc038-2757-4967-bc49-870c0ab456a7</t>
  </si>
  <si>
    <t>AGR-MOERAS-SO</t>
  </si>
  <si>
    <t>moerasarcering</t>
  </si>
  <si>
    <t>http://digitalbuildingdata.tech/nlcs/def/9e2f51c0-0b3d-4447-876e-7f366d80bfec</t>
  </si>
  <si>
    <t>AGR-PLANTGATVERBETERING_01-SO</t>
  </si>
  <si>
    <t>plantgatverbetering01</t>
  </si>
  <si>
    <t>http://digitalbuildingdata.tech/nlcs/def/2fdd6ba2-d3d3-4e89-beba-8dee00e705d4</t>
  </si>
  <si>
    <t>AGR-PLANTGATVERBETERING_02-SO</t>
  </si>
  <si>
    <t>plantgatverbetering02</t>
  </si>
  <si>
    <t>http://digitalbuildingdata.tech/nlcs/def/5b50e1eb-2535-43d8-80ae-9a434f53a37c</t>
  </si>
  <si>
    <t>AGR-RIET-SO</t>
  </si>
  <si>
    <t>riet01</t>
  </si>
  <si>
    <t>http://digitalbuildingdata.tech/nlcs/def/9547322c-4466-4bf1-b8e8-0345e1338971</t>
  </si>
  <si>
    <t>AGR-STRUWEEL-SO</t>
  </si>
  <si>
    <t>struweel</t>
  </si>
  <si>
    <t>http://digitalbuildingdata.tech/nlcs/def/ecd92572-484b-48f7-a999-1a3c81b78038</t>
  </si>
  <si>
    <t>ACO-BETON_GEWAPEND-SODMM</t>
  </si>
  <si>
    <t>gewapendbeton</t>
  </si>
  <si>
    <t>http://digitalbuildingdata.tech/nlcs/def/5eb7c617-704d-41fc-b3bf-712486c206df</t>
  </si>
  <si>
    <t>AGR-VASTEPLANTEN-SO</t>
  </si>
  <si>
    <t>vasteplanten</t>
  </si>
  <si>
    <t>http://digitalbuildingdata.tech/nlcs/def/e46e6100-1ae3-4a41-8835-fe5c124f54d1</t>
  </si>
  <si>
    <t>AGR-VERWIJDEREN-SO</t>
  </si>
  <si>
    <t>http://digitalbuildingdata.tech/nlcs/def/09359df8-dfff-491b-8971-f4da8e292ced</t>
  </si>
  <si>
    <t>AGR-WATERPLANTEN-SO</t>
  </si>
  <si>
    <t>waterplantenenoeverplanten</t>
  </si>
  <si>
    <t>http://digitalbuildingdata.tech/nlcs/def/7554573f-42d5-4126-a955-289baad77e3a</t>
  </si>
  <si>
    <t>AGR-WISSELBEPLANTING-SO</t>
  </si>
  <si>
    <t>eenjarigenofwisselbeplanting</t>
  </si>
  <si>
    <t>http://digitalbuildingdata.tech/nlcs/def/1924435b-d67a-4982-884a-cafc6d15bc56</t>
  </si>
  <si>
    <t>AGW-GRONDSOORTEN_ZAND-SO</t>
  </si>
  <si>
    <t>http://digitalbuildingdata.tech/nlcs/def/2f2f6b66-f355-4b4e-8710-fa7e8c9a086c</t>
  </si>
  <si>
    <t>cunetzand</t>
  </si>
  <si>
    <t>http://digitalbuildingdata.tech/nlcs/def/1e9adf17-3e5c-4c24-9285-d88a8cc5fba1</t>
  </si>
  <si>
    <t>drainzand</t>
  </si>
  <si>
    <t>http://digitalbuildingdata.tech/nlcs/def/8131c622-a7c5-41ef-8a20-3c1805e8d922</t>
  </si>
  <si>
    <t>AGW-GRONDSOORTEN_STABILISATIE-SO</t>
  </si>
  <si>
    <t>http://digitalbuildingdata.tech/nlcs/def/89d68e05-aa02-4cb2-87cb-f58050e4d186</t>
  </si>
  <si>
    <t>ACO-BETON_LICHT-SODMM</t>
  </si>
  <si>
    <t>ballastbetonlicht</t>
  </si>
  <si>
    <t>http://digitalbuildingdata.tech/nlcs/def/848a23ae-2c16-4ac4-8321-a73a696678d7</t>
  </si>
  <si>
    <t>AGW-GRONDSOORTEN_KLEI-SO</t>
  </si>
  <si>
    <t>klein</t>
  </si>
  <si>
    <t>http://digitalbuildingdata.tech/nlcs/def/3934146b-94eb-45f4-8b08-789936e93a36</t>
  </si>
  <si>
    <t>AGW-GRONDSOORTEN_ZAVEL-SO</t>
  </si>
  <si>
    <t>http://digitalbuildingdata.tech/nlcs/def/b70a981f-6005-4d8e-b2e2-ebdf9824e8aa</t>
  </si>
  <si>
    <t>AGW-GRONDSOORTEN_VEEN-SO</t>
  </si>
  <si>
    <t>http://digitalbuildingdata.tech/nlcs/def/f49d8e43-74d2-4f64-bc9f-cdf78af03e53</t>
  </si>
  <si>
    <t>AGW-GRONDSOORTEN_GRIND-SO</t>
  </si>
  <si>
    <t>http://digitalbuildingdata.tech/nlcs/def/e708514a-9aeb-4a92-8088-3993ab0c45e8</t>
  </si>
  <si>
    <t>AGW-GRONDSOORTEN_TEELGROND-SO</t>
  </si>
  <si>
    <t>http://digitalbuildingdata.tech/nlcs/def/1cfddb70-1ea4-4181-acb8-bdebe7dccfd8</t>
  </si>
  <si>
    <t>AGW-GRONDSOORTEN_AFVAL-SO</t>
  </si>
  <si>
    <t>http://digitalbuildingdata.tech/nlcs/def/a07275fc-8ef1-48cd-9ea5-dcea648c8eaa</t>
  </si>
  <si>
    <t>AGW-GRONDSOORTEN_KERNMATERIAAL-SO</t>
  </si>
  <si>
    <t>http://digitalbuildingdata.tech/nlcs/def/d3adadf6-9ac5-4afa-a2f3-52bcc2a66849</t>
  </si>
  <si>
    <t>AGW-GRONDSOORTEN_STEEN-SO</t>
  </si>
  <si>
    <t>http://digitalbuildingdata.tech/nlcs/def/38d799b9-2719-4d85-9d63-8925229c632d</t>
  </si>
  <si>
    <t>AGW-GRONDWERK_ONTGRAVEN-SO</t>
  </si>
  <si>
    <t>http://digitalbuildingdata.tech/nlcs/def/efb8556b-d2eb-40d4-bde7-6fbef2daa5fc</t>
  </si>
  <si>
    <t>ACO-BETON_ONDERWATER-SODMM</t>
  </si>
  <si>
    <t>onderwaterbeton</t>
  </si>
  <si>
    <t>http://digitalbuildingdata.tech/nlcs/def/92f4de0f-6217-456f-a31a-4bc9b9e51881</t>
  </si>
  <si>
    <t>AGW-GRONDWERK_AANVULLEN-SO</t>
  </si>
  <si>
    <t>http://digitalbuildingdata.tech/nlcs/def/b0335bf3-a64f-4578-8713-2a554c56e710</t>
  </si>
  <si>
    <t>AGW-GRONDWERK_ONTGRAVEN_AANVULLEN-SO</t>
  </si>
  <si>
    <t>http://digitalbuildingdata.tech/nlcs/def/5cea11de-6964-4b85-8254-be1d84aa53be</t>
  </si>
  <si>
    <t>AGW-GRONDWERK_FREZEN-SO</t>
  </si>
  <si>
    <t>http://digitalbuildingdata.tech/nlcs/def/a1c036af-0012-4810-b45d-3d05322a239b</t>
  </si>
  <si>
    <t>AGW-GRONDWERK_FREZEN_DIEPFREZEN-SOD</t>
  </si>
  <si>
    <t>diepfrezen</t>
  </si>
  <si>
    <t>http://digitalbuildingdata.tech/nlcs/def/80d33e9f-ba0f-4927-aedc-f65471018f85</t>
  </si>
  <si>
    <t>http://digitalbuildingdata.tech/nlcs/def/8dfc4600-0b05-43f5-a419-442d5682da7d</t>
  </si>
  <si>
    <t>AKG</t>
  </si>
  <si>
    <t>AKG-GRONDEIGENDOM_VROM-SO</t>
  </si>
  <si>
    <t>eigendomvrom</t>
  </si>
  <si>
    <t>http://digitalbuildingdata.tech/nlcs/def/c1169cfc-7b43-406f-a675-cca8042b063a</t>
  </si>
  <si>
    <t>AKG-GRONDEIGENDOM_DEFENSIE-SO</t>
  </si>
  <si>
    <t>eigendomdefensie</t>
  </si>
  <si>
    <t>http://digitalbuildingdata.tech/nlcs/def/8ce83a46-1be4-4948-b80f-56de709831aa</t>
  </si>
  <si>
    <t>AKG-GRONDEIGENDOM_DOMEINEN-SO</t>
  </si>
  <si>
    <t>eigendomdomeinen</t>
  </si>
  <si>
    <t>http://digitalbuildingdata.tech/nlcs/def/10b15a2f-4b1a-4a69-aa66-35c5ab2ed48b</t>
  </si>
  <si>
    <t>AKG-GRONDEIGENDOM_VENW-SO</t>
  </si>
  <si>
    <t>eigendomvenw</t>
  </si>
  <si>
    <t>http://digitalbuildingdata.tech/nlcs/def/bbfb66c2-62f2-4bd7-900c-e36dfa3527e0</t>
  </si>
  <si>
    <t>AKG-GRONDEIGENDOM_FINANCIEN-SO</t>
  </si>
  <si>
    <t>eigendomfinancien</t>
  </si>
  <si>
    <t>http://digitalbuildingdata.tech/nlcs/def/b972af0b-a198-4270-9266-97e615a6e8b5</t>
  </si>
  <si>
    <t>AKG-GRONDEIGENDOM_LANDBOUW-SO</t>
  </si>
  <si>
    <t>eigendomlandbouw</t>
  </si>
  <si>
    <t>http://digitalbuildingdata.tech/nlcs/def/2e24ffa9-084b-4290-856c-140a7e276478</t>
  </si>
  <si>
    <t>ACO-BETON_ONGEWAPEND-SODMM</t>
  </si>
  <si>
    <t>ongewapendbeton</t>
  </si>
  <si>
    <t>http://digitalbuildingdata.tech/nlcs/def/a0320894-b7ce-4574-a168-3c48daeb54f3</t>
  </si>
  <si>
    <t>AKG-GRONDEIGENDOM_PROVINCIE-SO</t>
  </si>
  <si>
    <t>eigendomprovincie</t>
  </si>
  <si>
    <t>http://digitalbuildingdata.tech/nlcs/def/62774d86-2a64-4589-aff2-e1614df622cb</t>
  </si>
  <si>
    <t>AKG-GRONDEIGENDOM_GEMEENTE-SO</t>
  </si>
  <si>
    <t>eigendomgemeente</t>
  </si>
  <si>
    <t>http://digitalbuildingdata.tech/nlcs/def/addb5c95-9737-45f7-ae76-6345122739f3</t>
  </si>
  <si>
    <t>AKG-GRONDEIGENDOM_PRORAIL-SO</t>
  </si>
  <si>
    <t>eigendomprorail</t>
  </si>
  <si>
    <t>http://digitalbuildingdata.tech/nlcs/def/18c1161c-f3d0-4a0f-ac62-95707f37396f</t>
  </si>
  <si>
    <t>AKG-GRONDEIGENDOM_WATERSCHAP-SO</t>
  </si>
  <si>
    <t>eigendomwaterschap</t>
  </si>
  <si>
    <t>http://digitalbuildingdata.tech/nlcs/def/1fbeb028-a3c0-4485-a1e6-8d3711b5575e</t>
  </si>
  <si>
    <t>AKG-GRONDEIGENDOM_PARTICUL_01-SO</t>
  </si>
  <si>
    <t>eigendomparticulier1</t>
  </si>
  <si>
    <t>http://digitalbuildingdata.tech/nlcs/def/0c3eea78-3fc9-4616-953b-70f75d2de548</t>
  </si>
  <si>
    <t>AKG-GRONDEIGENDOM_PARTICUL_02-SO</t>
  </si>
  <si>
    <t>eigendomparticulier2</t>
  </si>
  <si>
    <t>http://digitalbuildingdata.tech/nlcs/def/8e83124e-3bf8-4351-b8d1-9c5bf8b2268b</t>
  </si>
  <si>
    <t>AKG-GRONDEIGENDOM_PARTICUL_03-SO</t>
  </si>
  <si>
    <t>eigendomparticulier3</t>
  </si>
  <si>
    <t>http://digitalbuildingdata.tech/nlcs/def/44a54fa4-4739-4e9e-b2e4-83ff4c327c03</t>
  </si>
  <si>
    <t>AKG-GRONDEIGENDOM_PARTICUL_04-SO</t>
  </si>
  <si>
    <t>eigendomparticulier4</t>
  </si>
  <si>
    <t>http://digitalbuildingdata.tech/nlcs/def/8be7466a-3c1d-4c5f-ac39-cb4c4bbb9037</t>
  </si>
  <si>
    <t>AMO-BODEM_GRIND-SOD</t>
  </si>
  <si>
    <t>http://digitalbuildingdata.tech/nlcs/def/de6eefa4-c600-4990-a01e-a5bf5c9839fc</t>
  </si>
  <si>
    <t>AMO-BODEM_HUMEUS-SOD</t>
  </si>
  <si>
    <t>humeus</t>
  </si>
  <si>
    <t>AGW-GRONDSOORTEN_ZAND_DRAINEERZAND-SOD</t>
  </si>
  <si>
    <t>AGW-GRONDSOORTEN_ZAND_ZANDVOORZANDBED-SOD</t>
  </si>
  <si>
    <t>AVH-OPENVERHARDING_BEDRIJFSVLOERPLAAT_BLOK_RAND-SO</t>
  </si>
  <si>
    <t>AVH-OPENVERHARDING_BEDRIJFSVLOERPLAAT_BLOK-SO</t>
  </si>
  <si>
    <t>AVH-OPENVERHARDING_BEDRIJFSVLOERPLAAT_HALFST-SO</t>
  </si>
  <si>
    <t>fileslist</t>
  </si>
  <si>
    <t>AVH-OPENVERHARDING_BEDRIJFSVLOERPLAAT_HALFSTEEN-SO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</si>
</sst>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8CEA-7F2C-4318-B462-AEB542FD377E}">
  <dimension ref="A1:P430"/>
  <sheetViews>
    <sheetView tabSelected="1" workbookViewId="0">
      <selection activeCell="P322" sqref="P322:P430"/>
    </sheetView>
  </sheetViews>
  <sheetFormatPr defaultRowHeight="14.5" x14ac:dyDescent="0.35"/>
  <cols>
    <col min="6" max="6" width="51.54296875" bestFit="1" customWidth="1"/>
    <col min="15" max="15" width="54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O1" t="s">
        <v>1153</v>
      </c>
    </row>
    <row r="2" spans="1:16" x14ac:dyDescent="0.35">
      <c r="A2" t="s">
        <v>35</v>
      </c>
      <c r="B2">
        <v>1</v>
      </c>
      <c r="C2" t="s">
        <v>36</v>
      </c>
      <c r="D2" t="s">
        <v>37</v>
      </c>
      <c r="F2" t="s">
        <v>38</v>
      </c>
      <c r="G2" t="s">
        <v>39</v>
      </c>
      <c r="H2">
        <v>1</v>
      </c>
      <c r="I2" t="s">
        <v>40</v>
      </c>
      <c r="O2" t="s">
        <v>38</v>
      </c>
      <c r="P2" t="str">
        <f>IF(F2=O2, "Gelijk", "Niet gelijk")</f>
        <v>Gelijk</v>
      </c>
    </row>
    <row r="3" spans="1:16" x14ac:dyDescent="0.35">
      <c r="A3" t="s">
        <v>365</v>
      </c>
      <c r="B3">
        <v>2</v>
      </c>
      <c r="C3" t="s">
        <v>36</v>
      </c>
      <c r="D3" t="s">
        <v>37</v>
      </c>
      <c r="F3" t="s">
        <v>366</v>
      </c>
      <c r="G3" t="s">
        <v>39</v>
      </c>
      <c r="H3">
        <v>1</v>
      </c>
      <c r="I3" t="s">
        <v>367</v>
      </c>
      <c r="O3" t="s">
        <v>366</v>
      </c>
      <c r="P3" t="str">
        <f t="shared" ref="P3:P66" si="0">IF(F3=O3, "Gelijk", "Niet gelijk")</f>
        <v>Gelijk</v>
      </c>
    </row>
    <row r="4" spans="1:16" x14ac:dyDescent="0.35">
      <c r="A4" t="s">
        <v>659</v>
      </c>
      <c r="B4">
        <v>3</v>
      </c>
      <c r="C4" t="s">
        <v>36</v>
      </c>
      <c r="D4" t="s">
        <v>37</v>
      </c>
      <c r="F4" t="s">
        <v>660</v>
      </c>
      <c r="G4" t="s">
        <v>39</v>
      </c>
      <c r="H4">
        <v>1</v>
      </c>
      <c r="I4" t="s">
        <v>661</v>
      </c>
      <c r="O4" t="s">
        <v>660</v>
      </c>
      <c r="P4" t="str">
        <f t="shared" si="0"/>
        <v>Gelijk</v>
      </c>
    </row>
    <row r="5" spans="1:16" x14ac:dyDescent="0.35">
      <c r="A5" t="s">
        <v>892</v>
      </c>
      <c r="B5">
        <v>4</v>
      </c>
      <c r="C5" t="s">
        <v>36</v>
      </c>
      <c r="D5" t="s">
        <v>37</v>
      </c>
      <c r="F5" t="s">
        <v>893</v>
      </c>
      <c r="G5" t="s">
        <v>39</v>
      </c>
      <c r="H5">
        <v>1</v>
      </c>
      <c r="I5" t="s">
        <v>894</v>
      </c>
      <c r="O5" t="s">
        <v>893</v>
      </c>
      <c r="P5" t="str">
        <f t="shared" si="0"/>
        <v>Gelijk</v>
      </c>
    </row>
    <row r="6" spans="1:16" x14ac:dyDescent="0.35">
      <c r="A6" t="s">
        <v>1019</v>
      </c>
      <c r="B6">
        <v>5</v>
      </c>
      <c r="C6" t="s">
        <v>36</v>
      </c>
      <c r="D6" t="s">
        <v>37</v>
      </c>
      <c r="F6" t="s">
        <v>1020</v>
      </c>
      <c r="G6" t="s">
        <v>39</v>
      </c>
      <c r="H6">
        <v>1</v>
      </c>
      <c r="I6" t="s">
        <v>1021</v>
      </c>
      <c r="O6" t="s">
        <v>1020</v>
      </c>
      <c r="P6" t="str">
        <f t="shared" si="0"/>
        <v>Gelijk</v>
      </c>
    </row>
    <row r="7" spans="1:16" x14ac:dyDescent="0.35">
      <c r="A7" t="s">
        <v>1040</v>
      </c>
      <c r="B7">
        <v>6</v>
      </c>
      <c r="C7" t="s">
        <v>36</v>
      </c>
      <c r="D7" t="s">
        <v>37</v>
      </c>
      <c r="F7" t="s">
        <v>1041</v>
      </c>
      <c r="G7" t="s">
        <v>39</v>
      </c>
      <c r="H7">
        <v>1</v>
      </c>
      <c r="I7" t="s">
        <v>1042</v>
      </c>
      <c r="O7" t="s">
        <v>1041</v>
      </c>
      <c r="P7" t="str">
        <f t="shared" si="0"/>
        <v>Gelijk</v>
      </c>
    </row>
    <row r="8" spans="1:16" x14ac:dyDescent="0.35">
      <c r="A8" t="s">
        <v>525</v>
      </c>
      <c r="B8">
        <v>253</v>
      </c>
      <c r="C8" t="s">
        <v>36</v>
      </c>
      <c r="D8" t="s">
        <v>37</v>
      </c>
      <c r="F8" t="s">
        <v>526</v>
      </c>
      <c r="G8" t="s">
        <v>39</v>
      </c>
      <c r="H8">
        <v>1</v>
      </c>
      <c r="I8" t="s">
        <v>527</v>
      </c>
      <c r="O8" t="s">
        <v>526</v>
      </c>
      <c r="P8" t="str">
        <f t="shared" si="0"/>
        <v>Gelijk</v>
      </c>
    </row>
    <row r="9" spans="1:16" x14ac:dyDescent="0.35">
      <c r="A9" t="s">
        <v>1062</v>
      </c>
      <c r="B9">
        <v>7</v>
      </c>
      <c r="C9" t="s">
        <v>36</v>
      </c>
      <c r="D9" t="s">
        <v>37</v>
      </c>
      <c r="F9" t="s">
        <v>1063</v>
      </c>
      <c r="G9" t="s">
        <v>39</v>
      </c>
      <c r="H9">
        <v>1</v>
      </c>
      <c r="I9" t="s">
        <v>1064</v>
      </c>
      <c r="O9" t="s">
        <v>1063</v>
      </c>
      <c r="P9" t="str">
        <f t="shared" si="0"/>
        <v>Gelijk</v>
      </c>
    </row>
    <row r="10" spans="1:16" x14ac:dyDescent="0.35">
      <c r="A10" t="s">
        <v>1084</v>
      </c>
      <c r="B10">
        <v>8</v>
      </c>
      <c r="C10" t="s">
        <v>36</v>
      </c>
      <c r="D10" t="s">
        <v>37</v>
      </c>
      <c r="F10" t="s">
        <v>1085</v>
      </c>
      <c r="G10" t="s">
        <v>39</v>
      </c>
      <c r="H10">
        <v>1</v>
      </c>
      <c r="I10" t="s">
        <v>1086</v>
      </c>
      <c r="O10" t="s">
        <v>1085</v>
      </c>
      <c r="P10" t="str">
        <f t="shared" si="0"/>
        <v>Gelijk</v>
      </c>
    </row>
    <row r="11" spans="1:16" x14ac:dyDescent="0.35">
      <c r="A11" t="s">
        <v>1116</v>
      </c>
      <c r="B11">
        <v>9</v>
      </c>
      <c r="C11" t="s">
        <v>36</v>
      </c>
      <c r="D11" t="s">
        <v>37</v>
      </c>
      <c r="F11" t="s">
        <v>1117</v>
      </c>
      <c r="G11" t="s">
        <v>39</v>
      </c>
      <c r="H11">
        <v>1</v>
      </c>
      <c r="I11" t="s">
        <v>1118</v>
      </c>
      <c r="O11" t="s">
        <v>1117</v>
      </c>
      <c r="P11" t="str">
        <f t="shared" si="0"/>
        <v>Gelijk</v>
      </c>
    </row>
    <row r="12" spans="1:16" x14ac:dyDescent="0.35">
      <c r="A12" t="s">
        <v>41</v>
      </c>
      <c r="B12">
        <v>10</v>
      </c>
      <c r="C12" t="s">
        <v>36</v>
      </c>
      <c r="D12" t="s">
        <v>37</v>
      </c>
      <c r="F12" t="s">
        <v>42</v>
      </c>
      <c r="G12" t="s">
        <v>39</v>
      </c>
      <c r="H12">
        <v>1</v>
      </c>
      <c r="I12" t="s">
        <v>43</v>
      </c>
      <c r="O12" t="s">
        <v>42</v>
      </c>
      <c r="P12" t="str">
        <f t="shared" si="0"/>
        <v>Gelijk</v>
      </c>
    </row>
    <row r="13" spans="1:16" x14ac:dyDescent="0.35">
      <c r="A13" t="s">
        <v>109</v>
      </c>
      <c r="B13">
        <v>12</v>
      </c>
      <c r="C13" t="s">
        <v>36</v>
      </c>
      <c r="D13" t="s">
        <v>37</v>
      </c>
      <c r="F13" t="s">
        <v>110</v>
      </c>
      <c r="G13" t="s">
        <v>39</v>
      </c>
      <c r="H13">
        <v>1</v>
      </c>
      <c r="I13" t="s">
        <v>43</v>
      </c>
      <c r="O13" t="s">
        <v>110</v>
      </c>
      <c r="P13" t="str">
        <f t="shared" si="0"/>
        <v>Gelijk</v>
      </c>
    </row>
    <row r="14" spans="1:16" x14ac:dyDescent="0.35">
      <c r="A14" t="s">
        <v>78</v>
      </c>
      <c r="B14">
        <v>11</v>
      </c>
      <c r="C14" t="s">
        <v>36</v>
      </c>
      <c r="D14" t="s">
        <v>37</v>
      </c>
      <c r="F14" t="s">
        <v>79</v>
      </c>
      <c r="G14" t="s">
        <v>39</v>
      </c>
      <c r="H14">
        <v>1</v>
      </c>
      <c r="I14" t="s">
        <v>80</v>
      </c>
      <c r="O14" t="s">
        <v>79</v>
      </c>
      <c r="P14" t="str">
        <f t="shared" si="0"/>
        <v>Gelijk</v>
      </c>
    </row>
    <row r="15" spans="1:16" x14ac:dyDescent="0.35">
      <c r="A15" t="s">
        <v>140</v>
      </c>
      <c r="B15">
        <v>13</v>
      </c>
      <c r="C15" t="s">
        <v>36</v>
      </c>
      <c r="D15" t="s">
        <v>37</v>
      </c>
      <c r="F15" t="s">
        <v>141</v>
      </c>
      <c r="G15" t="s">
        <v>39</v>
      </c>
      <c r="H15">
        <v>1</v>
      </c>
      <c r="I15" t="s">
        <v>142</v>
      </c>
      <c r="O15" t="s">
        <v>141</v>
      </c>
      <c r="P15" t="str">
        <f t="shared" si="0"/>
        <v>Gelijk</v>
      </c>
    </row>
    <row r="16" spans="1:16" x14ac:dyDescent="0.35">
      <c r="A16" t="s">
        <v>173</v>
      </c>
      <c r="B16">
        <v>14</v>
      </c>
      <c r="C16" t="s">
        <v>36</v>
      </c>
      <c r="D16" t="s">
        <v>37</v>
      </c>
      <c r="F16" t="s">
        <v>174</v>
      </c>
      <c r="G16" t="s">
        <v>39</v>
      </c>
      <c r="H16">
        <v>1</v>
      </c>
      <c r="I16" t="s">
        <v>175</v>
      </c>
      <c r="O16" t="s">
        <v>174</v>
      </c>
      <c r="P16" t="str">
        <f t="shared" si="0"/>
        <v>Gelijk</v>
      </c>
    </row>
    <row r="17" spans="1:16" x14ac:dyDescent="0.35">
      <c r="A17" t="s">
        <v>205</v>
      </c>
      <c r="B17">
        <v>15</v>
      </c>
      <c r="C17" t="s">
        <v>36</v>
      </c>
      <c r="D17" t="s">
        <v>37</v>
      </c>
      <c r="F17" t="s">
        <v>206</v>
      </c>
      <c r="G17" t="s">
        <v>39</v>
      </c>
      <c r="H17">
        <v>1</v>
      </c>
      <c r="I17" t="s">
        <v>207</v>
      </c>
      <c r="O17" t="s">
        <v>206</v>
      </c>
      <c r="P17" t="str">
        <f t="shared" si="0"/>
        <v>Gelijk</v>
      </c>
    </row>
    <row r="18" spans="1:16" x14ac:dyDescent="0.35">
      <c r="A18" t="s">
        <v>238</v>
      </c>
      <c r="B18">
        <v>16</v>
      </c>
      <c r="C18" t="s">
        <v>36</v>
      </c>
      <c r="D18" t="s">
        <v>37</v>
      </c>
      <c r="F18" t="s">
        <v>239</v>
      </c>
      <c r="G18" t="s">
        <v>39</v>
      </c>
      <c r="H18">
        <v>1</v>
      </c>
      <c r="I18" t="s">
        <v>240</v>
      </c>
      <c r="O18" t="s">
        <v>239</v>
      </c>
      <c r="P18" t="str">
        <f t="shared" si="0"/>
        <v>Gelijk</v>
      </c>
    </row>
    <row r="19" spans="1:16" x14ac:dyDescent="0.35">
      <c r="A19" t="s">
        <v>270</v>
      </c>
      <c r="B19">
        <v>17</v>
      </c>
      <c r="C19" t="s">
        <v>36</v>
      </c>
      <c r="D19" t="s">
        <v>37</v>
      </c>
      <c r="F19" t="s">
        <v>271</v>
      </c>
      <c r="G19" t="s">
        <v>39</v>
      </c>
      <c r="H19">
        <v>1</v>
      </c>
      <c r="I19" t="s">
        <v>213</v>
      </c>
      <c r="O19" t="s">
        <v>271</v>
      </c>
      <c r="P19" t="str">
        <f t="shared" si="0"/>
        <v>Gelijk</v>
      </c>
    </row>
    <row r="20" spans="1:16" x14ac:dyDescent="0.35">
      <c r="A20" t="s">
        <v>300</v>
      </c>
      <c r="B20">
        <v>18</v>
      </c>
      <c r="C20" t="s">
        <v>36</v>
      </c>
      <c r="D20" t="s">
        <v>37</v>
      </c>
      <c r="F20" t="s">
        <v>301</v>
      </c>
      <c r="G20" t="s">
        <v>39</v>
      </c>
      <c r="H20">
        <v>1</v>
      </c>
      <c r="I20" t="s">
        <v>302</v>
      </c>
      <c r="O20" t="s">
        <v>301</v>
      </c>
      <c r="P20" t="str">
        <f t="shared" si="0"/>
        <v>Gelijk</v>
      </c>
    </row>
    <row r="21" spans="1:16" x14ac:dyDescent="0.35">
      <c r="A21" t="s">
        <v>333</v>
      </c>
      <c r="B21">
        <v>19</v>
      </c>
      <c r="C21" t="s">
        <v>36</v>
      </c>
      <c r="D21" t="s">
        <v>37</v>
      </c>
      <c r="F21" t="s">
        <v>334</v>
      </c>
      <c r="G21" t="s">
        <v>39</v>
      </c>
      <c r="H21">
        <v>1</v>
      </c>
      <c r="I21" t="s">
        <v>335</v>
      </c>
      <c r="O21" t="s">
        <v>334</v>
      </c>
      <c r="P21" t="str">
        <f t="shared" si="0"/>
        <v>Gelijk</v>
      </c>
    </row>
    <row r="22" spans="1:16" x14ac:dyDescent="0.35">
      <c r="A22" t="s">
        <v>368</v>
      </c>
      <c r="B22">
        <v>20</v>
      </c>
      <c r="C22" t="s">
        <v>36</v>
      </c>
      <c r="D22" t="s">
        <v>37</v>
      </c>
      <c r="F22" t="s">
        <v>369</v>
      </c>
      <c r="G22" t="s">
        <v>39</v>
      </c>
      <c r="H22">
        <v>1</v>
      </c>
      <c r="I22" t="s">
        <v>370</v>
      </c>
      <c r="O22" t="s">
        <v>369</v>
      </c>
      <c r="P22" t="str">
        <f t="shared" si="0"/>
        <v>Gelijk</v>
      </c>
    </row>
    <row r="23" spans="1:16" x14ac:dyDescent="0.35">
      <c r="A23" t="s">
        <v>394</v>
      </c>
      <c r="B23">
        <v>21</v>
      </c>
      <c r="C23" t="s">
        <v>36</v>
      </c>
      <c r="D23" t="s">
        <v>37</v>
      </c>
      <c r="F23" t="s">
        <v>395</v>
      </c>
      <c r="G23" t="s">
        <v>39</v>
      </c>
      <c r="H23">
        <v>1</v>
      </c>
      <c r="I23" t="s">
        <v>396</v>
      </c>
      <c r="O23" t="s">
        <v>395</v>
      </c>
      <c r="P23" t="str">
        <f t="shared" si="0"/>
        <v>Gelijk</v>
      </c>
    </row>
    <row r="24" spans="1:16" x14ac:dyDescent="0.35">
      <c r="A24" t="s">
        <v>425</v>
      </c>
      <c r="B24">
        <v>22</v>
      </c>
      <c r="C24" t="s">
        <v>36</v>
      </c>
      <c r="D24" t="s">
        <v>37</v>
      </c>
      <c r="F24" t="s">
        <v>426</v>
      </c>
      <c r="G24" t="s">
        <v>39</v>
      </c>
      <c r="H24">
        <v>1</v>
      </c>
      <c r="I24" t="s">
        <v>427</v>
      </c>
      <c r="O24" t="s">
        <v>426</v>
      </c>
      <c r="P24" t="str">
        <f t="shared" si="0"/>
        <v>Gelijk</v>
      </c>
    </row>
    <row r="25" spans="1:16" x14ac:dyDescent="0.35">
      <c r="A25" t="s">
        <v>457</v>
      </c>
      <c r="B25">
        <v>23</v>
      </c>
      <c r="C25" t="s">
        <v>36</v>
      </c>
      <c r="D25" t="s">
        <v>37</v>
      </c>
      <c r="F25" t="s">
        <v>458</v>
      </c>
      <c r="G25" t="s">
        <v>39</v>
      </c>
      <c r="H25">
        <v>1</v>
      </c>
      <c r="I25" t="s">
        <v>71</v>
      </c>
      <c r="O25" t="s">
        <v>458</v>
      </c>
      <c r="P25" t="str">
        <f t="shared" si="0"/>
        <v>Gelijk</v>
      </c>
    </row>
    <row r="26" spans="1:16" x14ac:dyDescent="0.35">
      <c r="A26" t="s">
        <v>489</v>
      </c>
      <c r="B26">
        <v>24</v>
      </c>
      <c r="C26" t="s">
        <v>36</v>
      </c>
      <c r="D26" t="s">
        <v>37</v>
      </c>
      <c r="F26" t="s">
        <v>490</v>
      </c>
      <c r="G26" t="s">
        <v>39</v>
      </c>
      <c r="H26">
        <v>1</v>
      </c>
      <c r="I26" t="s">
        <v>296</v>
      </c>
      <c r="O26" t="s">
        <v>490</v>
      </c>
      <c r="P26" t="str">
        <f t="shared" si="0"/>
        <v>Gelijk</v>
      </c>
    </row>
    <row r="27" spans="1:16" x14ac:dyDescent="0.35">
      <c r="A27" t="s">
        <v>548</v>
      </c>
      <c r="B27">
        <v>26</v>
      </c>
      <c r="C27" t="s">
        <v>36</v>
      </c>
      <c r="D27" t="s">
        <v>37</v>
      </c>
      <c r="F27" t="s">
        <v>549</v>
      </c>
      <c r="G27" t="s">
        <v>39</v>
      </c>
      <c r="H27">
        <v>1</v>
      </c>
      <c r="I27" t="s">
        <v>550</v>
      </c>
      <c r="O27" t="s">
        <v>549</v>
      </c>
      <c r="P27" t="str">
        <f t="shared" si="0"/>
        <v>Gelijk</v>
      </c>
    </row>
    <row r="28" spans="1:16" x14ac:dyDescent="0.35">
      <c r="A28" t="s">
        <v>519</v>
      </c>
      <c r="B28">
        <v>25</v>
      </c>
      <c r="C28" t="s">
        <v>36</v>
      </c>
      <c r="D28" t="s">
        <v>37</v>
      </c>
      <c r="F28" t="s">
        <v>520</v>
      </c>
      <c r="G28" t="s">
        <v>39</v>
      </c>
      <c r="H28">
        <v>1</v>
      </c>
      <c r="I28" t="s">
        <v>521</v>
      </c>
      <c r="O28" t="s">
        <v>520</v>
      </c>
      <c r="P28" t="str">
        <f t="shared" si="0"/>
        <v>Gelijk</v>
      </c>
    </row>
    <row r="29" spans="1:16" x14ac:dyDescent="0.35">
      <c r="A29" t="s">
        <v>599</v>
      </c>
      <c r="B29">
        <v>274</v>
      </c>
      <c r="C29" t="s">
        <v>36</v>
      </c>
      <c r="D29" t="s">
        <v>37</v>
      </c>
      <c r="F29" t="s">
        <v>600</v>
      </c>
      <c r="G29" t="s">
        <v>39</v>
      </c>
      <c r="H29">
        <v>1</v>
      </c>
      <c r="I29" t="s">
        <v>601</v>
      </c>
      <c r="O29" t="s">
        <v>600</v>
      </c>
      <c r="P29" t="str">
        <f t="shared" si="0"/>
        <v>Gelijk</v>
      </c>
    </row>
    <row r="30" spans="1:16" x14ac:dyDescent="0.35">
      <c r="A30" t="s">
        <v>636</v>
      </c>
      <c r="B30">
        <v>29</v>
      </c>
      <c r="C30" t="s">
        <v>36</v>
      </c>
      <c r="D30" t="s">
        <v>37</v>
      </c>
      <c r="F30" t="s">
        <v>637</v>
      </c>
      <c r="G30" t="s">
        <v>39</v>
      </c>
      <c r="H30">
        <v>1</v>
      </c>
      <c r="I30" t="s">
        <v>638</v>
      </c>
      <c r="O30" t="s">
        <v>637</v>
      </c>
      <c r="P30" t="str">
        <f t="shared" si="0"/>
        <v>Gelijk</v>
      </c>
    </row>
    <row r="31" spans="1:16" x14ac:dyDescent="0.35">
      <c r="A31" t="s">
        <v>583</v>
      </c>
      <c r="B31">
        <v>27</v>
      </c>
      <c r="C31" t="s">
        <v>36</v>
      </c>
      <c r="D31" t="s">
        <v>37</v>
      </c>
      <c r="F31" t="s">
        <v>584</v>
      </c>
      <c r="G31" t="s">
        <v>39</v>
      </c>
      <c r="H31">
        <v>1</v>
      </c>
      <c r="I31" t="s">
        <v>585</v>
      </c>
      <c r="O31" t="s">
        <v>584</v>
      </c>
      <c r="P31" t="str">
        <f t="shared" si="0"/>
        <v>Gelijk</v>
      </c>
    </row>
    <row r="32" spans="1:16" x14ac:dyDescent="0.35">
      <c r="A32" t="s">
        <v>662</v>
      </c>
      <c r="B32">
        <v>30</v>
      </c>
      <c r="C32" t="s">
        <v>36</v>
      </c>
      <c r="D32" t="s">
        <v>37</v>
      </c>
      <c r="F32" t="s">
        <v>663</v>
      </c>
      <c r="G32" t="s">
        <v>39</v>
      </c>
      <c r="H32">
        <v>1</v>
      </c>
      <c r="I32" t="s">
        <v>664</v>
      </c>
      <c r="O32" t="s">
        <v>663</v>
      </c>
      <c r="P32" t="str">
        <f t="shared" si="0"/>
        <v>Gelijk</v>
      </c>
    </row>
    <row r="33" spans="1:16" x14ac:dyDescent="0.35">
      <c r="A33" t="s">
        <v>683</v>
      </c>
      <c r="B33">
        <v>31</v>
      </c>
      <c r="C33" t="s">
        <v>36</v>
      </c>
      <c r="D33" t="s">
        <v>37</v>
      </c>
      <c r="F33" t="s">
        <v>684</v>
      </c>
      <c r="G33" t="s">
        <v>39</v>
      </c>
      <c r="H33">
        <v>1</v>
      </c>
      <c r="I33" t="s">
        <v>685</v>
      </c>
      <c r="O33" t="s">
        <v>684</v>
      </c>
      <c r="P33" t="str">
        <f t="shared" si="0"/>
        <v>Gelijk</v>
      </c>
    </row>
    <row r="34" spans="1:16" x14ac:dyDescent="0.35">
      <c r="A34" t="s">
        <v>706</v>
      </c>
      <c r="B34">
        <v>32</v>
      </c>
      <c r="C34" t="s">
        <v>36</v>
      </c>
      <c r="D34" t="s">
        <v>37</v>
      </c>
      <c r="F34" t="s">
        <v>707</v>
      </c>
      <c r="G34" t="s">
        <v>39</v>
      </c>
      <c r="H34">
        <v>1</v>
      </c>
      <c r="I34" t="s">
        <v>708</v>
      </c>
      <c r="O34" t="s">
        <v>707</v>
      </c>
      <c r="P34" t="str">
        <f t="shared" si="0"/>
        <v>Gelijk</v>
      </c>
    </row>
    <row r="35" spans="1:16" x14ac:dyDescent="0.35">
      <c r="A35" t="s">
        <v>729</v>
      </c>
      <c r="B35">
        <v>33</v>
      </c>
      <c r="C35" t="s">
        <v>36</v>
      </c>
      <c r="D35" t="s">
        <v>37</v>
      </c>
      <c r="F35" t="s">
        <v>730</v>
      </c>
      <c r="G35" t="s">
        <v>39</v>
      </c>
      <c r="H35">
        <v>1</v>
      </c>
      <c r="I35" t="s">
        <v>731</v>
      </c>
      <c r="O35" t="s">
        <v>730</v>
      </c>
      <c r="P35" t="str">
        <f t="shared" si="0"/>
        <v>Gelijk</v>
      </c>
    </row>
    <row r="36" spans="1:16" x14ac:dyDescent="0.35">
      <c r="A36" t="s">
        <v>752</v>
      </c>
      <c r="B36">
        <v>34</v>
      </c>
      <c r="C36" t="s">
        <v>36</v>
      </c>
      <c r="D36" t="s">
        <v>37</v>
      </c>
      <c r="F36" t="s">
        <v>753</v>
      </c>
      <c r="G36" t="s">
        <v>39</v>
      </c>
      <c r="H36">
        <v>1</v>
      </c>
      <c r="I36" t="s">
        <v>754</v>
      </c>
      <c r="O36" t="s">
        <v>753</v>
      </c>
      <c r="P36" t="str">
        <f t="shared" si="0"/>
        <v>Gelijk</v>
      </c>
    </row>
    <row r="37" spans="1:16" x14ac:dyDescent="0.35">
      <c r="A37" t="s">
        <v>895</v>
      </c>
      <c r="B37">
        <v>40</v>
      </c>
      <c r="C37" t="s">
        <v>579</v>
      </c>
      <c r="D37" t="s">
        <v>580</v>
      </c>
      <c r="F37" t="s">
        <v>896</v>
      </c>
      <c r="G37" t="s">
        <v>17</v>
      </c>
      <c r="H37">
        <v>1</v>
      </c>
      <c r="I37" t="s">
        <v>897</v>
      </c>
      <c r="O37" t="s">
        <v>896</v>
      </c>
      <c r="P37" t="str">
        <f t="shared" si="0"/>
        <v>Gelijk</v>
      </c>
    </row>
    <row r="38" spans="1:16" x14ac:dyDescent="0.35">
      <c r="A38" t="s">
        <v>920</v>
      </c>
      <c r="B38">
        <v>41</v>
      </c>
      <c r="C38" t="s">
        <v>579</v>
      </c>
      <c r="D38" t="s">
        <v>580</v>
      </c>
      <c r="F38" t="s">
        <v>921</v>
      </c>
      <c r="G38" t="s">
        <v>17</v>
      </c>
      <c r="H38">
        <v>1</v>
      </c>
      <c r="I38" t="s">
        <v>922</v>
      </c>
      <c r="O38" t="s">
        <v>921</v>
      </c>
      <c r="P38" t="str">
        <f t="shared" si="0"/>
        <v>Gelijk</v>
      </c>
    </row>
    <row r="39" spans="1:16" x14ac:dyDescent="0.35">
      <c r="A39" t="s">
        <v>776</v>
      </c>
      <c r="B39">
        <v>35</v>
      </c>
      <c r="C39" t="s">
        <v>579</v>
      </c>
      <c r="D39" t="s">
        <v>580</v>
      </c>
      <c r="F39" t="s">
        <v>777</v>
      </c>
      <c r="G39" t="s">
        <v>17</v>
      </c>
      <c r="H39">
        <v>1</v>
      </c>
      <c r="I39" t="s">
        <v>778</v>
      </c>
      <c r="O39" t="s">
        <v>777</v>
      </c>
      <c r="P39" t="str">
        <f t="shared" si="0"/>
        <v>Gelijk</v>
      </c>
    </row>
    <row r="40" spans="1:16" x14ac:dyDescent="0.35">
      <c r="A40" t="s">
        <v>864</v>
      </c>
      <c r="B40">
        <v>39</v>
      </c>
      <c r="C40" t="s">
        <v>579</v>
      </c>
      <c r="D40" t="s">
        <v>580</v>
      </c>
      <c r="F40" t="s">
        <v>865</v>
      </c>
      <c r="G40" t="s">
        <v>17</v>
      </c>
      <c r="H40">
        <v>1</v>
      </c>
      <c r="I40" t="s">
        <v>866</v>
      </c>
      <c r="O40" t="s">
        <v>865</v>
      </c>
      <c r="P40" t="str">
        <f t="shared" si="0"/>
        <v>Gelijk</v>
      </c>
    </row>
    <row r="41" spans="1:16" x14ac:dyDescent="0.35">
      <c r="A41" t="s">
        <v>840</v>
      </c>
      <c r="B41">
        <v>38</v>
      </c>
      <c r="C41" t="s">
        <v>579</v>
      </c>
      <c r="D41" t="s">
        <v>580</v>
      </c>
      <c r="F41" t="s">
        <v>841</v>
      </c>
      <c r="G41" t="s">
        <v>17</v>
      </c>
      <c r="H41">
        <v>1</v>
      </c>
      <c r="I41" t="s">
        <v>842</v>
      </c>
      <c r="O41" t="s">
        <v>841</v>
      </c>
      <c r="P41" t="str">
        <f t="shared" si="0"/>
        <v>Gelijk</v>
      </c>
    </row>
    <row r="42" spans="1:16" x14ac:dyDescent="0.35">
      <c r="A42" t="s">
        <v>945</v>
      </c>
      <c r="B42">
        <v>42</v>
      </c>
      <c r="C42" t="s">
        <v>579</v>
      </c>
      <c r="D42" t="s">
        <v>580</v>
      </c>
      <c r="F42" t="s">
        <v>946</v>
      </c>
      <c r="G42" t="s">
        <v>17</v>
      </c>
      <c r="H42">
        <v>1</v>
      </c>
      <c r="I42" t="s">
        <v>947</v>
      </c>
      <c r="O42" t="s">
        <v>946</v>
      </c>
      <c r="P42" t="str">
        <f t="shared" si="0"/>
        <v>Gelijk</v>
      </c>
    </row>
    <row r="43" spans="1:16" x14ac:dyDescent="0.35">
      <c r="A43" t="s">
        <v>1008</v>
      </c>
      <c r="B43">
        <v>45</v>
      </c>
      <c r="C43" t="s">
        <v>579</v>
      </c>
      <c r="D43" t="s">
        <v>580</v>
      </c>
      <c r="F43" t="s">
        <v>1009</v>
      </c>
      <c r="G43" t="s">
        <v>17</v>
      </c>
      <c r="H43">
        <v>1</v>
      </c>
      <c r="I43" t="s">
        <v>1010</v>
      </c>
      <c r="O43" t="s">
        <v>1009</v>
      </c>
      <c r="P43" t="str">
        <f t="shared" si="0"/>
        <v>Gelijk</v>
      </c>
    </row>
    <row r="44" spans="1:16" x14ac:dyDescent="0.35">
      <c r="A44" t="s">
        <v>1011</v>
      </c>
      <c r="B44">
        <v>46</v>
      </c>
      <c r="C44" t="s">
        <v>579</v>
      </c>
      <c r="D44" t="s">
        <v>580</v>
      </c>
      <c r="F44" t="s">
        <v>1012</v>
      </c>
      <c r="G44" t="s">
        <v>17</v>
      </c>
      <c r="H44">
        <v>1</v>
      </c>
      <c r="I44" t="s">
        <v>243</v>
      </c>
      <c r="O44" t="s">
        <v>1012</v>
      </c>
      <c r="P44" t="str">
        <f t="shared" si="0"/>
        <v>Gelijk</v>
      </c>
    </row>
    <row r="45" spans="1:16" x14ac:dyDescent="0.35">
      <c r="A45" t="s">
        <v>996</v>
      </c>
      <c r="B45">
        <v>44</v>
      </c>
      <c r="C45" t="s">
        <v>579</v>
      </c>
      <c r="D45" t="s">
        <v>580</v>
      </c>
      <c r="F45" t="s">
        <v>997</v>
      </c>
      <c r="G45" t="s">
        <v>17</v>
      </c>
      <c r="H45">
        <v>1</v>
      </c>
      <c r="I45" t="s">
        <v>998</v>
      </c>
      <c r="O45" t="s">
        <v>997</v>
      </c>
      <c r="P45" t="str">
        <f t="shared" si="0"/>
        <v>Gelijk</v>
      </c>
    </row>
    <row r="46" spans="1:16" x14ac:dyDescent="0.35">
      <c r="A46" t="s">
        <v>1013</v>
      </c>
      <c r="B46">
        <v>47</v>
      </c>
      <c r="C46" t="s">
        <v>579</v>
      </c>
      <c r="D46" t="s">
        <v>580</v>
      </c>
      <c r="F46" t="s">
        <v>1014</v>
      </c>
      <c r="G46" t="s">
        <v>17</v>
      </c>
      <c r="H46">
        <v>1</v>
      </c>
      <c r="I46" t="s">
        <v>1015</v>
      </c>
      <c r="O46" t="s">
        <v>1014</v>
      </c>
      <c r="P46" t="str">
        <f t="shared" si="0"/>
        <v>Gelijk</v>
      </c>
    </row>
    <row r="47" spans="1:16" x14ac:dyDescent="0.35">
      <c r="A47" t="s">
        <v>1016</v>
      </c>
      <c r="B47">
        <v>49</v>
      </c>
      <c r="C47" t="s">
        <v>579</v>
      </c>
      <c r="D47" t="s">
        <v>580</v>
      </c>
      <c r="F47" t="s">
        <v>1017</v>
      </c>
      <c r="G47" t="s">
        <v>17</v>
      </c>
      <c r="H47">
        <v>1</v>
      </c>
      <c r="I47" t="s">
        <v>1018</v>
      </c>
      <c r="O47" t="s">
        <v>1017</v>
      </c>
      <c r="P47" t="str">
        <f t="shared" si="0"/>
        <v>Gelijk</v>
      </c>
    </row>
    <row r="48" spans="1:16" x14ac:dyDescent="0.35">
      <c r="A48" t="s">
        <v>1022</v>
      </c>
      <c r="B48">
        <v>51</v>
      </c>
      <c r="C48" t="s">
        <v>579</v>
      </c>
      <c r="D48" t="s">
        <v>580</v>
      </c>
      <c r="F48" t="s">
        <v>1023</v>
      </c>
      <c r="G48" t="s">
        <v>17</v>
      </c>
      <c r="H48">
        <v>1</v>
      </c>
      <c r="I48" t="s">
        <v>1024</v>
      </c>
      <c r="O48" t="s">
        <v>1023</v>
      </c>
      <c r="P48" t="str">
        <f t="shared" si="0"/>
        <v>Gelijk</v>
      </c>
    </row>
    <row r="49" spans="1:16" x14ac:dyDescent="0.35">
      <c r="A49" t="s">
        <v>1025</v>
      </c>
      <c r="B49">
        <v>53</v>
      </c>
      <c r="C49" t="s">
        <v>579</v>
      </c>
      <c r="D49" t="s">
        <v>580</v>
      </c>
      <c r="F49" t="s">
        <v>1026</v>
      </c>
      <c r="G49" t="s">
        <v>17</v>
      </c>
      <c r="H49">
        <v>1</v>
      </c>
      <c r="I49" t="s">
        <v>1027</v>
      </c>
      <c r="O49" t="s">
        <v>1026</v>
      </c>
      <c r="P49" t="str">
        <f t="shared" si="0"/>
        <v>Gelijk</v>
      </c>
    </row>
    <row r="50" spans="1:16" x14ac:dyDescent="0.35">
      <c r="A50" t="s">
        <v>1028</v>
      </c>
      <c r="B50">
        <v>54</v>
      </c>
      <c r="C50" t="s">
        <v>579</v>
      </c>
      <c r="D50" t="s">
        <v>580</v>
      </c>
      <c r="F50" t="s">
        <v>1029</v>
      </c>
      <c r="G50" t="s">
        <v>17</v>
      </c>
      <c r="H50">
        <v>1</v>
      </c>
      <c r="I50" t="s">
        <v>1030</v>
      </c>
      <c r="O50" t="s">
        <v>1029</v>
      </c>
      <c r="P50" t="str">
        <f t="shared" si="0"/>
        <v>Gelijk</v>
      </c>
    </row>
    <row r="51" spans="1:16" x14ac:dyDescent="0.35">
      <c r="A51" t="s">
        <v>1031</v>
      </c>
      <c r="B51">
        <v>55</v>
      </c>
      <c r="C51" t="s">
        <v>579</v>
      </c>
      <c r="D51" t="s">
        <v>580</v>
      </c>
      <c r="F51" t="s">
        <v>1032</v>
      </c>
      <c r="G51" t="s">
        <v>17</v>
      </c>
      <c r="H51">
        <v>1</v>
      </c>
      <c r="I51" t="s">
        <v>1033</v>
      </c>
      <c r="O51" t="s">
        <v>1032</v>
      </c>
      <c r="P51" t="str">
        <f t="shared" si="0"/>
        <v>Gelijk</v>
      </c>
    </row>
    <row r="52" spans="1:16" x14ac:dyDescent="0.35">
      <c r="A52" t="s">
        <v>1034</v>
      </c>
      <c r="B52">
        <v>56</v>
      </c>
      <c r="C52" t="s">
        <v>579</v>
      </c>
      <c r="D52" t="s">
        <v>580</v>
      </c>
      <c r="F52" t="s">
        <v>1035</v>
      </c>
      <c r="G52" t="s">
        <v>17</v>
      </c>
      <c r="H52">
        <v>1</v>
      </c>
      <c r="I52" t="s">
        <v>1036</v>
      </c>
      <c r="O52" t="s">
        <v>1035</v>
      </c>
      <c r="P52" t="str">
        <f t="shared" si="0"/>
        <v>Gelijk</v>
      </c>
    </row>
    <row r="53" spans="1:16" x14ac:dyDescent="0.35">
      <c r="A53" t="s">
        <v>586</v>
      </c>
      <c r="B53">
        <v>270</v>
      </c>
      <c r="C53" t="s">
        <v>579</v>
      </c>
      <c r="D53" t="s">
        <v>580</v>
      </c>
      <c r="F53" t="s">
        <v>587</v>
      </c>
      <c r="G53" t="s">
        <v>17</v>
      </c>
      <c r="H53">
        <v>1</v>
      </c>
      <c r="I53" t="s">
        <v>588</v>
      </c>
      <c r="O53" t="s">
        <v>587</v>
      </c>
      <c r="P53" t="str">
        <f t="shared" si="0"/>
        <v>Gelijk</v>
      </c>
    </row>
    <row r="54" spans="1:16" x14ac:dyDescent="0.35">
      <c r="A54" t="s">
        <v>578</v>
      </c>
      <c r="B54">
        <v>269</v>
      </c>
      <c r="C54" t="s">
        <v>579</v>
      </c>
      <c r="D54" t="s">
        <v>580</v>
      </c>
      <c r="F54" t="s">
        <v>581</v>
      </c>
      <c r="G54" t="s">
        <v>17</v>
      </c>
      <c r="H54">
        <v>1</v>
      </c>
      <c r="I54" t="s">
        <v>582</v>
      </c>
      <c r="O54" t="s">
        <v>581</v>
      </c>
      <c r="P54" t="str">
        <f t="shared" si="0"/>
        <v>Gelijk</v>
      </c>
    </row>
    <row r="55" spans="1:16" x14ac:dyDescent="0.35">
      <c r="A55" t="s">
        <v>1037</v>
      </c>
      <c r="B55">
        <v>58</v>
      </c>
      <c r="C55" t="s">
        <v>579</v>
      </c>
      <c r="D55" t="s">
        <v>580</v>
      </c>
      <c r="F55" t="s">
        <v>1038</v>
      </c>
      <c r="G55" t="s">
        <v>17</v>
      </c>
      <c r="H55">
        <v>1</v>
      </c>
      <c r="I55" t="s">
        <v>1039</v>
      </c>
      <c r="O55" t="s">
        <v>1038</v>
      </c>
      <c r="P55" t="str">
        <f t="shared" si="0"/>
        <v>Gelijk</v>
      </c>
    </row>
    <row r="56" spans="1:16" x14ac:dyDescent="0.35">
      <c r="A56" t="s">
        <v>1043</v>
      </c>
      <c r="B56">
        <v>61</v>
      </c>
      <c r="C56" t="s">
        <v>579</v>
      </c>
      <c r="D56" t="s">
        <v>580</v>
      </c>
      <c r="F56" t="s">
        <v>1044</v>
      </c>
      <c r="G56" t="s">
        <v>17</v>
      </c>
      <c r="H56">
        <v>1</v>
      </c>
      <c r="I56" t="s">
        <v>1045</v>
      </c>
      <c r="O56" t="s">
        <v>1044</v>
      </c>
      <c r="P56" t="str">
        <f t="shared" si="0"/>
        <v>Gelijk</v>
      </c>
    </row>
    <row r="57" spans="1:16" x14ac:dyDescent="0.35">
      <c r="A57" t="s">
        <v>1046</v>
      </c>
      <c r="B57">
        <v>62</v>
      </c>
      <c r="C57" t="s">
        <v>579</v>
      </c>
      <c r="D57" t="s">
        <v>580</v>
      </c>
      <c r="F57" t="s">
        <v>1047</v>
      </c>
      <c r="G57" t="s">
        <v>17</v>
      </c>
      <c r="H57">
        <v>1</v>
      </c>
      <c r="I57" t="s">
        <v>839</v>
      </c>
      <c r="O57" t="s">
        <v>1047</v>
      </c>
      <c r="P57" t="str">
        <f t="shared" si="0"/>
        <v>Gelijk</v>
      </c>
    </row>
    <row r="58" spans="1:16" x14ac:dyDescent="0.35">
      <c r="A58" t="s">
        <v>837</v>
      </c>
      <c r="B58">
        <v>379</v>
      </c>
      <c r="C58" t="s">
        <v>579</v>
      </c>
      <c r="D58" t="s">
        <v>580</v>
      </c>
      <c r="F58" t="s">
        <v>838</v>
      </c>
      <c r="G58" t="s">
        <v>14</v>
      </c>
      <c r="H58">
        <v>1</v>
      </c>
      <c r="I58" t="s">
        <v>839</v>
      </c>
      <c r="O58" t="s">
        <v>838</v>
      </c>
      <c r="P58" t="str">
        <f t="shared" si="0"/>
        <v>Gelijk</v>
      </c>
    </row>
    <row r="59" spans="1:16" x14ac:dyDescent="0.35">
      <c r="A59" t="s">
        <v>1048</v>
      </c>
      <c r="B59">
        <v>63</v>
      </c>
      <c r="C59" t="s">
        <v>579</v>
      </c>
      <c r="D59" t="s">
        <v>580</v>
      </c>
      <c r="F59" t="s">
        <v>1049</v>
      </c>
      <c r="G59" t="s">
        <v>17</v>
      </c>
      <c r="H59">
        <v>1</v>
      </c>
      <c r="I59" t="s">
        <v>1050</v>
      </c>
      <c r="O59" t="s">
        <v>1049</v>
      </c>
      <c r="P59" t="str">
        <f t="shared" si="0"/>
        <v>Gelijk</v>
      </c>
    </row>
    <row r="60" spans="1:16" x14ac:dyDescent="0.35">
      <c r="A60" t="s">
        <v>1051</v>
      </c>
      <c r="B60">
        <v>64</v>
      </c>
      <c r="C60" t="s">
        <v>579</v>
      </c>
      <c r="D60" t="s">
        <v>580</v>
      </c>
      <c r="F60" t="s">
        <v>1052</v>
      </c>
      <c r="G60" t="s">
        <v>17</v>
      </c>
      <c r="H60">
        <v>1</v>
      </c>
      <c r="I60" t="s">
        <v>1053</v>
      </c>
      <c r="O60" t="s">
        <v>1052</v>
      </c>
      <c r="P60" t="str">
        <f t="shared" si="0"/>
        <v>Gelijk</v>
      </c>
    </row>
    <row r="61" spans="1:16" x14ac:dyDescent="0.35">
      <c r="A61" t="s">
        <v>620</v>
      </c>
      <c r="B61">
        <v>283</v>
      </c>
      <c r="C61" t="s">
        <v>11</v>
      </c>
      <c r="D61" t="s">
        <v>12</v>
      </c>
      <c r="F61" t="s">
        <v>621</v>
      </c>
      <c r="G61" t="s">
        <v>17</v>
      </c>
      <c r="H61">
        <v>1</v>
      </c>
      <c r="I61" t="s">
        <v>622</v>
      </c>
      <c r="O61" t="s">
        <v>621</v>
      </c>
      <c r="P61" t="str">
        <f t="shared" si="0"/>
        <v>Gelijk</v>
      </c>
    </row>
    <row r="62" spans="1:16" x14ac:dyDescent="0.35">
      <c r="A62" t="s">
        <v>1076</v>
      </c>
      <c r="B62">
        <v>76</v>
      </c>
      <c r="C62" t="s">
        <v>11</v>
      </c>
      <c r="D62" t="s">
        <v>12</v>
      </c>
      <c r="F62" t="s">
        <v>1077</v>
      </c>
      <c r="G62" t="s">
        <v>17</v>
      </c>
      <c r="H62">
        <v>1</v>
      </c>
      <c r="I62" t="s">
        <v>787</v>
      </c>
      <c r="O62" t="s">
        <v>1077</v>
      </c>
      <c r="P62" t="str">
        <f t="shared" si="0"/>
        <v>Gelijk</v>
      </c>
    </row>
    <row r="63" spans="1:16" x14ac:dyDescent="0.35">
      <c r="A63" t="s">
        <v>785</v>
      </c>
      <c r="B63">
        <v>353</v>
      </c>
      <c r="C63" t="s">
        <v>11</v>
      </c>
      <c r="D63" t="s">
        <v>12</v>
      </c>
      <c r="F63" t="s">
        <v>786</v>
      </c>
      <c r="G63" t="s">
        <v>14</v>
      </c>
      <c r="H63">
        <v>1</v>
      </c>
      <c r="I63" t="s">
        <v>787</v>
      </c>
      <c r="O63" t="s">
        <v>786</v>
      </c>
      <c r="P63" t="str">
        <f t="shared" si="0"/>
        <v>Gelijk</v>
      </c>
    </row>
    <row r="64" spans="1:16" x14ac:dyDescent="0.35">
      <c r="A64" t="s">
        <v>24</v>
      </c>
      <c r="C64" t="s">
        <v>11</v>
      </c>
      <c r="D64" t="s">
        <v>12</v>
      </c>
      <c r="F64" t="s">
        <v>25</v>
      </c>
      <c r="G64" t="s">
        <v>17</v>
      </c>
      <c r="H64">
        <v>1</v>
      </c>
      <c r="O64" t="s">
        <v>25</v>
      </c>
      <c r="P64" t="str">
        <f t="shared" si="0"/>
        <v>Gelijk</v>
      </c>
    </row>
    <row r="65" spans="1:16" x14ac:dyDescent="0.35">
      <c r="A65" t="s">
        <v>22</v>
      </c>
      <c r="C65" t="s">
        <v>11</v>
      </c>
      <c r="D65" t="s">
        <v>12</v>
      </c>
      <c r="F65" t="s">
        <v>23</v>
      </c>
      <c r="G65" t="s">
        <v>14</v>
      </c>
      <c r="H65">
        <v>1</v>
      </c>
      <c r="O65" t="s">
        <v>23</v>
      </c>
      <c r="P65" t="str">
        <f t="shared" si="0"/>
        <v>Gelijk</v>
      </c>
    </row>
    <row r="66" spans="1:16" x14ac:dyDescent="0.35">
      <c r="A66" t="s">
        <v>20</v>
      </c>
      <c r="C66" t="s">
        <v>11</v>
      </c>
      <c r="D66" t="s">
        <v>12</v>
      </c>
      <c r="F66" t="s">
        <v>21</v>
      </c>
      <c r="G66" t="s">
        <v>17</v>
      </c>
      <c r="H66">
        <v>1</v>
      </c>
      <c r="O66" t="s">
        <v>21</v>
      </c>
      <c r="P66" t="str">
        <f t="shared" si="0"/>
        <v>Gelijk</v>
      </c>
    </row>
    <row r="67" spans="1:16" x14ac:dyDescent="0.35">
      <c r="A67" t="s">
        <v>18</v>
      </c>
      <c r="C67" t="s">
        <v>11</v>
      </c>
      <c r="D67" t="s">
        <v>12</v>
      </c>
      <c r="F67" t="s">
        <v>19</v>
      </c>
      <c r="G67" t="s">
        <v>14</v>
      </c>
      <c r="H67">
        <v>1</v>
      </c>
      <c r="O67" t="s">
        <v>19</v>
      </c>
      <c r="P67" t="str">
        <f t="shared" ref="P67:P130" si="1">IF(F67=O67, "Gelijk", "Niet gelijk")</f>
        <v>Gelijk</v>
      </c>
    </row>
    <row r="68" spans="1:16" x14ac:dyDescent="0.35">
      <c r="A68" t="s">
        <v>1072</v>
      </c>
      <c r="B68">
        <v>73</v>
      </c>
      <c r="C68" t="s">
        <v>11</v>
      </c>
      <c r="D68" t="s">
        <v>12</v>
      </c>
      <c r="F68" t="s">
        <v>1073</v>
      </c>
      <c r="G68" t="s">
        <v>17</v>
      </c>
      <c r="H68">
        <v>1</v>
      </c>
      <c r="I68" t="s">
        <v>790</v>
      </c>
      <c r="O68" t="s">
        <v>1073</v>
      </c>
      <c r="P68" t="str">
        <f t="shared" si="1"/>
        <v>Gelijk</v>
      </c>
    </row>
    <row r="69" spans="1:16" x14ac:dyDescent="0.35">
      <c r="A69" t="s">
        <v>788</v>
      </c>
      <c r="B69">
        <v>354</v>
      </c>
      <c r="C69" t="s">
        <v>11</v>
      </c>
      <c r="D69" t="s">
        <v>12</v>
      </c>
      <c r="F69" t="s">
        <v>789</v>
      </c>
      <c r="G69" t="s">
        <v>14</v>
      </c>
      <c r="H69">
        <v>1</v>
      </c>
      <c r="I69" t="s">
        <v>790</v>
      </c>
      <c r="O69" t="s">
        <v>789</v>
      </c>
      <c r="P69" t="str">
        <f t="shared" si="1"/>
        <v>Gelijk</v>
      </c>
    </row>
    <row r="70" spans="1:16" x14ac:dyDescent="0.35">
      <c r="A70" t="s">
        <v>15</v>
      </c>
      <c r="C70" t="s">
        <v>11</v>
      </c>
      <c r="D70" t="s">
        <v>12</v>
      </c>
      <c r="F70" t="s">
        <v>16</v>
      </c>
      <c r="G70" t="s">
        <v>17</v>
      </c>
      <c r="H70">
        <v>1</v>
      </c>
      <c r="O70" t="s">
        <v>16</v>
      </c>
      <c r="P70" t="str">
        <f t="shared" si="1"/>
        <v>Gelijk</v>
      </c>
    </row>
    <row r="71" spans="1:16" x14ac:dyDescent="0.35">
      <c r="A71" t="s">
        <v>10</v>
      </c>
      <c r="C71" t="s">
        <v>11</v>
      </c>
      <c r="D71" t="s">
        <v>12</v>
      </c>
      <c r="F71" t="s">
        <v>13</v>
      </c>
      <c r="G71" t="s">
        <v>14</v>
      </c>
      <c r="H71">
        <v>1</v>
      </c>
      <c r="O71" t="s">
        <v>13</v>
      </c>
      <c r="P71" t="str">
        <f t="shared" si="1"/>
        <v>Gelijk</v>
      </c>
    </row>
    <row r="72" spans="1:16" x14ac:dyDescent="0.35">
      <c r="A72" t="s">
        <v>1078</v>
      </c>
      <c r="B72">
        <v>77</v>
      </c>
      <c r="C72" t="s">
        <v>11</v>
      </c>
      <c r="D72" t="s">
        <v>12</v>
      </c>
      <c r="F72" t="s">
        <v>1079</v>
      </c>
      <c r="G72" t="s">
        <v>17</v>
      </c>
      <c r="H72">
        <v>1</v>
      </c>
      <c r="I72" t="s">
        <v>793</v>
      </c>
      <c r="O72" t="s">
        <v>1079</v>
      </c>
      <c r="P72" t="str">
        <f t="shared" si="1"/>
        <v>Gelijk</v>
      </c>
    </row>
    <row r="73" spans="1:16" x14ac:dyDescent="0.35">
      <c r="A73" t="s">
        <v>791</v>
      </c>
      <c r="B73">
        <v>355</v>
      </c>
      <c r="C73" t="s">
        <v>11</v>
      </c>
      <c r="D73" t="s">
        <v>12</v>
      </c>
      <c r="F73" t="s">
        <v>792</v>
      </c>
      <c r="G73" t="s">
        <v>14</v>
      </c>
      <c r="H73">
        <v>1</v>
      </c>
      <c r="I73" t="s">
        <v>793</v>
      </c>
      <c r="O73" t="s">
        <v>792</v>
      </c>
      <c r="P73" t="str">
        <f t="shared" si="1"/>
        <v>Gelijk</v>
      </c>
    </row>
    <row r="74" spans="1:16" x14ac:dyDescent="0.35">
      <c r="A74" t="s">
        <v>1065</v>
      </c>
      <c r="B74">
        <v>70</v>
      </c>
      <c r="C74" t="s">
        <v>11</v>
      </c>
      <c r="D74" t="s">
        <v>12</v>
      </c>
      <c r="F74" t="s">
        <v>1066</v>
      </c>
      <c r="G74" t="s">
        <v>17</v>
      </c>
      <c r="H74">
        <v>1</v>
      </c>
      <c r="I74" t="s">
        <v>1067</v>
      </c>
      <c r="O74" t="s">
        <v>1066</v>
      </c>
      <c r="P74" t="str">
        <f t="shared" si="1"/>
        <v>Gelijk</v>
      </c>
    </row>
    <row r="75" spans="1:16" x14ac:dyDescent="0.35">
      <c r="A75" t="s">
        <v>794</v>
      </c>
      <c r="B75">
        <v>356</v>
      </c>
      <c r="C75" t="s">
        <v>11</v>
      </c>
      <c r="D75" t="s">
        <v>12</v>
      </c>
      <c r="F75" t="s">
        <v>795</v>
      </c>
      <c r="G75" t="s">
        <v>14</v>
      </c>
      <c r="H75">
        <v>1</v>
      </c>
      <c r="I75" t="s">
        <v>48</v>
      </c>
      <c r="O75" t="s">
        <v>795</v>
      </c>
      <c r="P75" t="str">
        <f t="shared" si="1"/>
        <v>Gelijk</v>
      </c>
    </row>
    <row r="76" spans="1:16" x14ac:dyDescent="0.35">
      <c r="A76" t="s">
        <v>528</v>
      </c>
      <c r="B76">
        <v>254</v>
      </c>
      <c r="C76" t="s">
        <v>11</v>
      </c>
      <c r="D76" t="s">
        <v>12</v>
      </c>
      <c r="F76" t="s">
        <v>529</v>
      </c>
      <c r="G76" t="s">
        <v>17</v>
      </c>
      <c r="H76">
        <v>1</v>
      </c>
      <c r="I76" t="s">
        <v>530</v>
      </c>
      <c r="O76" t="s">
        <v>529</v>
      </c>
      <c r="P76" t="str">
        <f t="shared" si="1"/>
        <v>Gelijk</v>
      </c>
    </row>
    <row r="77" spans="1:16" x14ac:dyDescent="0.35">
      <c r="A77" t="s">
        <v>796</v>
      </c>
      <c r="B77">
        <v>357</v>
      </c>
      <c r="C77" t="s">
        <v>11</v>
      </c>
      <c r="D77" t="s">
        <v>12</v>
      </c>
      <c r="F77" t="s">
        <v>797</v>
      </c>
      <c r="G77" t="s">
        <v>14</v>
      </c>
      <c r="H77">
        <v>1</v>
      </c>
      <c r="I77" t="s">
        <v>530</v>
      </c>
      <c r="O77" t="s">
        <v>797</v>
      </c>
      <c r="P77" t="str">
        <f t="shared" si="1"/>
        <v>Gelijk</v>
      </c>
    </row>
    <row r="78" spans="1:16" x14ac:dyDescent="0.35">
      <c r="A78" t="s">
        <v>1060</v>
      </c>
      <c r="B78">
        <v>69</v>
      </c>
      <c r="C78" t="s">
        <v>11</v>
      </c>
      <c r="D78" t="s">
        <v>12</v>
      </c>
      <c r="F78" t="s">
        <v>1061</v>
      </c>
      <c r="G78" t="s">
        <v>17</v>
      </c>
      <c r="H78">
        <v>1</v>
      </c>
      <c r="I78" t="s">
        <v>800</v>
      </c>
      <c r="O78" t="s">
        <v>1061</v>
      </c>
      <c r="P78" t="str">
        <f t="shared" si="1"/>
        <v>Gelijk</v>
      </c>
    </row>
    <row r="79" spans="1:16" x14ac:dyDescent="0.35">
      <c r="A79" t="s">
        <v>798</v>
      </c>
      <c r="B79">
        <v>358</v>
      </c>
      <c r="C79" t="s">
        <v>11</v>
      </c>
      <c r="D79" t="s">
        <v>12</v>
      </c>
      <c r="F79" t="s">
        <v>799</v>
      </c>
      <c r="G79" t="s">
        <v>14</v>
      </c>
      <c r="H79">
        <v>1</v>
      </c>
      <c r="I79" t="s">
        <v>800</v>
      </c>
      <c r="O79" t="s">
        <v>799</v>
      </c>
      <c r="P79" t="str">
        <f t="shared" si="1"/>
        <v>Gelijk</v>
      </c>
    </row>
    <row r="80" spans="1:16" x14ac:dyDescent="0.35">
      <c r="A80" t="s">
        <v>1080</v>
      </c>
      <c r="B80">
        <v>78</v>
      </c>
      <c r="C80" t="s">
        <v>11</v>
      </c>
      <c r="D80" t="s">
        <v>12</v>
      </c>
      <c r="F80" t="s">
        <v>1081</v>
      </c>
      <c r="G80" t="s">
        <v>17</v>
      </c>
      <c r="H80">
        <v>1</v>
      </c>
      <c r="I80" t="s">
        <v>803</v>
      </c>
      <c r="O80" t="s">
        <v>1081</v>
      </c>
      <c r="P80" t="str">
        <f t="shared" si="1"/>
        <v>Gelijk</v>
      </c>
    </row>
    <row r="81" spans="1:16" x14ac:dyDescent="0.35">
      <c r="A81" t="s">
        <v>801</v>
      </c>
      <c r="B81">
        <v>359</v>
      </c>
      <c r="C81" t="s">
        <v>11</v>
      </c>
      <c r="D81" t="s">
        <v>12</v>
      </c>
      <c r="F81" t="s">
        <v>802</v>
      </c>
      <c r="G81" t="s">
        <v>14</v>
      </c>
      <c r="H81">
        <v>1</v>
      </c>
      <c r="I81" t="s">
        <v>803</v>
      </c>
      <c r="O81" t="s">
        <v>802</v>
      </c>
      <c r="P81" t="str">
        <f t="shared" si="1"/>
        <v>Gelijk</v>
      </c>
    </row>
    <row r="82" spans="1:16" x14ac:dyDescent="0.35">
      <c r="A82" t="s">
        <v>26</v>
      </c>
      <c r="C82" t="s">
        <v>11</v>
      </c>
      <c r="D82" t="s">
        <v>12</v>
      </c>
      <c r="F82" t="s">
        <v>27</v>
      </c>
      <c r="G82" t="s">
        <v>17</v>
      </c>
      <c r="H82">
        <v>1</v>
      </c>
      <c r="O82" t="s">
        <v>27</v>
      </c>
      <c r="P82" t="str">
        <f t="shared" si="1"/>
        <v>Gelijk</v>
      </c>
    </row>
    <row r="83" spans="1:16" x14ac:dyDescent="0.35">
      <c r="A83" t="s">
        <v>28</v>
      </c>
      <c r="C83" t="s">
        <v>11</v>
      </c>
      <c r="D83" t="s">
        <v>12</v>
      </c>
      <c r="F83" t="s">
        <v>29</v>
      </c>
      <c r="G83" t="s">
        <v>17</v>
      </c>
      <c r="H83">
        <v>1</v>
      </c>
      <c r="O83" t="s">
        <v>29</v>
      </c>
      <c r="P83" t="str">
        <f t="shared" si="1"/>
        <v>Gelijk</v>
      </c>
    </row>
    <row r="84" spans="1:16" x14ac:dyDescent="0.35">
      <c r="A84" t="s">
        <v>1074</v>
      </c>
      <c r="B84">
        <v>74</v>
      </c>
      <c r="C84" t="s">
        <v>11</v>
      </c>
      <c r="D84" t="s">
        <v>12</v>
      </c>
      <c r="F84" t="s">
        <v>1075</v>
      </c>
      <c r="G84" t="s">
        <v>17</v>
      </c>
      <c r="H84">
        <v>1</v>
      </c>
      <c r="I84" t="s">
        <v>806</v>
      </c>
      <c r="O84" t="s">
        <v>1075</v>
      </c>
      <c r="P84" t="str">
        <f t="shared" si="1"/>
        <v>Gelijk</v>
      </c>
    </row>
    <row r="85" spans="1:16" x14ac:dyDescent="0.35">
      <c r="A85" t="s">
        <v>804</v>
      </c>
      <c r="B85">
        <v>360</v>
      </c>
      <c r="C85" t="s">
        <v>11</v>
      </c>
      <c r="D85" t="s">
        <v>12</v>
      </c>
      <c r="F85" t="s">
        <v>805</v>
      </c>
      <c r="G85" t="s">
        <v>14</v>
      </c>
      <c r="H85">
        <v>1</v>
      </c>
      <c r="I85" t="s">
        <v>806</v>
      </c>
      <c r="O85" t="s">
        <v>805</v>
      </c>
      <c r="P85" t="str">
        <f t="shared" si="1"/>
        <v>Gelijk</v>
      </c>
    </row>
    <row r="86" spans="1:16" x14ac:dyDescent="0.35">
      <c r="A86" t="s">
        <v>1070</v>
      </c>
      <c r="B86">
        <v>72</v>
      </c>
      <c r="C86" t="s">
        <v>11</v>
      </c>
      <c r="D86" t="s">
        <v>12</v>
      </c>
      <c r="F86" t="s">
        <v>1071</v>
      </c>
      <c r="G86" t="s">
        <v>17</v>
      </c>
      <c r="H86">
        <v>1</v>
      </c>
      <c r="I86" t="s">
        <v>60</v>
      </c>
      <c r="O86" t="s">
        <v>1071</v>
      </c>
      <c r="P86" t="str">
        <f t="shared" si="1"/>
        <v>Gelijk</v>
      </c>
    </row>
    <row r="87" spans="1:16" x14ac:dyDescent="0.35">
      <c r="A87" t="s">
        <v>807</v>
      </c>
      <c r="B87">
        <v>361</v>
      </c>
      <c r="C87" t="s">
        <v>11</v>
      </c>
      <c r="D87" t="s">
        <v>12</v>
      </c>
      <c r="F87" t="s">
        <v>808</v>
      </c>
      <c r="G87" t="s">
        <v>14</v>
      </c>
      <c r="H87">
        <v>1</v>
      </c>
      <c r="I87" t="s">
        <v>60</v>
      </c>
      <c r="O87" t="s">
        <v>808</v>
      </c>
      <c r="P87" t="str">
        <f t="shared" si="1"/>
        <v>Gelijk</v>
      </c>
    </row>
    <row r="88" spans="1:16" x14ac:dyDescent="0.35">
      <c r="A88" t="s">
        <v>1056</v>
      </c>
      <c r="B88">
        <v>67</v>
      </c>
      <c r="C88" t="s">
        <v>11</v>
      </c>
      <c r="D88" t="s">
        <v>12</v>
      </c>
      <c r="F88" t="s">
        <v>1149</v>
      </c>
      <c r="G88" t="s">
        <v>14</v>
      </c>
      <c r="H88">
        <v>1</v>
      </c>
      <c r="I88" t="s">
        <v>1057</v>
      </c>
      <c r="O88" t="s">
        <v>1149</v>
      </c>
      <c r="P88" t="str">
        <f t="shared" si="1"/>
        <v>Gelijk</v>
      </c>
    </row>
    <row r="89" spans="1:16" x14ac:dyDescent="0.35">
      <c r="A89" t="s">
        <v>1058</v>
      </c>
      <c r="B89">
        <v>68</v>
      </c>
      <c r="C89" t="s">
        <v>11</v>
      </c>
      <c r="D89" t="s">
        <v>12</v>
      </c>
      <c r="F89" t="s">
        <v>1148</v>
      </c>
      <c r="G89" t="s">
        <v>14</v>
      </c>
      <c r="H89">
        <v>1</v>
      </c>
      <c r="I89" t="s">
        <v>1059</v>
      </c>
      <c r="O89" t="s">
        <v>1148</v>
      </c>
      <c r="P89" t="str">
        <f t="shared" si="1"/>
        <v>Gelijk</v>
      </c>
    </row>
    <row r="90" spans="1:16" x14ac:dyDescent="0.35">
      <c r="A90" t="s">
        <v>1054</v>
      </c>
      <c r="B90">
        <v>65</v>
      </c>
      <c r="C90" t="s">
        <v>11</v>
      </c>
      <c r="D90" t="s">
        <v>12</v>
      </c>
      <c r="F90" t="s">
        <v>1055</v>
      </c>
      <c r="G90" t="s">
        <v>17</v>
      </c>
      <c r="H90">
        <v>1</v>
      </c>
      <c r="I90" t="s">
        <v>63</v>
      </c>
      <c r="O90" t="s">
        <v>1055</v>
      </c>
      <c r="P90" t="str">
        <f t="shared" si="1"/>
        <v>Gelijk</v>
      </c>
    </row>
    <row r="91" spans="1:16" x14ac:dyDescent="0.35">
      <c r="A91" t="s">
        <v>809</v>
      </c>
      <c r="B91">
        <v>362</v>
      </c>
      <c r="C91" t="s">
        <v>11</v>
      </c>
      <c r="D91" t="s">
        <v>12</v>
      </c>
      <c r="F91" t="s">
        <v>810</v>
      </c>
      <c r="G91" t="s">
        <v>14</v>
      </c>
      <c r="H91">
        <v>1</v>
      </c>
      <c r="I91" t="s">
        <v>63</v>
      </c>
      <c r="O91" t="s">
        <v>810</v>
      </c>
      <c r="P91" t="str">
        <f t="shared" si="1"/>
        <v>Gelijk</v>
      </c>
    </row>
    <row r="92" spans="1:16" x14ac:dyDescent="0.35">
      <c r="A92" t="s">
        <v>1068</v>
      </c>
      <c r="B92">
        <v>71</v>
      </c>
      <c r="C92" t="s">
        <v>11</v>
      </c>
      <c r="D92" t="s">
        <v>12</v>
      </c>
      <c r="F92" t="s">
        <v>1069</v>
      </c>
      <c r="G92" t="s">
        <v>17</v>
      </c>
      <c r="H92">
        <v>1</v>
      </c>
      <c r="I92" t="s">
        <v>813</v>
      </c>
      <c r="O92" t="s">
        <v>1069</v>
      </c>
      <c r="P92" t="str">
        <f t="shared" si="1"/>
        <v>Gelijk</v>
      </c>
    </row>
    <row r="93" spans="1:16" x14ac:dyDescent="0.35">
      <c r="A93" t="s">
        <v>811</v>
      </c>
      <c r="B93">
        <v>363</v>
      </c>
      <c r="C93" t="s">
        <v>11</v>
      </c>
      <c r="D93" t="s">
        <v>12</v>
      </c>
      <c r="F93" t="s">
        <v>812</v>
      </c>
      <c r="G93" t="s">
        <v>14</v>
      </c>
      <c r="H93">
        <v>1</v>
      </c>
      <c r="I93" t="s">
        <v>813</v>
      </c>
      <c r="O93" t="s">
        <v>812</v>
      </c>
      <c r="P93" t="str">
        <f t="shared" si="1"/>
        <v>Gelijk</v>
      </c>
    </row>
    <row r="94" spans="1:16" x14ac:dyDescent="0.35">
      <c r="A94" t="s">
        <v>1087</v>
      </c>
      <c r="B94">
        <v>80</v>
      </c>
      <c r="C94" t="s">
        <v>11</v>
      </c>
      <c r="D94" t="s">
        <v>12</v>
      </c>
      <c r="F94" t="s">
        <v>1088</v>
      </c>
      <c r="G94" t="s">
        <v>17</v>
      </c>
      <c r="H94">
        <v>1</v>
      </c>
      <c r="I94" t="s">
        <v>816</v>
      </c>
      <c r="O94" t="s">
        <v>1088</v>
      </c>
      <c r="P94" t="str">
        <f t="shared" si="1"/>
        <v>Gelijk</v>
      </c>
    </row>
    <row r="95" spans="1:16" x14ac:dyDescent="0.35">
      <c r="A95" t="s">
        <v>814</v>
      </c>
      <c r="B95">
        <v>364</v>
      </c>
      <c r="C95" t="s">
        <v>11</v>
      </c>
      <c r="D95" t="s">
        <v>12</v>
      </c>
      <c r="F95" t="s">
        <v>815</v>
      </c>
      <c r="G95" t="s">
        <v>14</v>
      </c>
      <c r="H95">
        <v>1</v>
      </c>
      <c r="I95" t="s">
        <v>816</v>
      </c>
      <c r="O95" t="s">
        <v>815</v>
      </c>
      <c r="P95" t="str">
        <f t="shared" si="1"/>
        <v>Gelijk</v>
      </c>
    </row>
    <row r="96" spans="1:16" x14ac:dyDescent="0.35">
      <c r="A96" t="s">
        <v>1093</v>
      </c>
      <c r="B96">
        <v>83</v>
      </c>
      <c r="C96" t="s">
        <v>11</v>
      </c>
      <c r="D96" t="s">
        <v>12</v>
      </c>
      <c r="F96" t="s">
        <v>1094</v>
      </c>
      <c r="G96" t="s">
        <v>14</v>
      </c>
      <c r="H96">
        <v>1</v>
      </c>
      <c r="I96" t="s">
        <v>1095</v>
      </c>
      <c r="O96" t="s">
        <v>1094</v>
      </c>
      <c r="P96" t="str">
        <f t="shared" si="1"/>
        <v>Gelijk</v>
      </c>
    </row>
    <row r="97" spans="1:16" x14ac:dyDescent="0.35">
      <c r="A97" t="s">
        <v>1091</v>
      </c>
      <c r="B97">
        <v>82</v>
      </c>
      <c r="C97" t="s">
        <v>11</v>
      </c>
      <c r="D97" t="s">
        <v>12</v>
      </c>
      <c r="F97" t="s">
        <v>1092</v>
      </c>
      <c r="G97" t="s">
        <v>17</v>
      </c>
      <c r="H97">
        <v>1</v>
      </c>
      <c r="I97" t="s">
        <v>819</v>
      </c>
      <c r="O97" t="s">
        <v>1092</v>
      </c>
      <c r="P97" t="str">
        <f t="shared" si="1"/>
        <v>Gelijk</v>
      </c>
    </row>
    <row r="98" spans="1:16" x14ac:dyDescent="0.35">
      <c r="A98" t="s">
        <v>817</v>
      </c>
      <c r="B98">
        <v>365</v>
      </c>
      <c r="C98" t="s">
        <v>11</v>
      </c>
      <c r="D98" t="s">
        <v>12</v>
      </c>
      <c r="F98" t="s">
        <v>818</v>
      </c>
      <c r="G98" t="s">
        <v>14</v>
      </c>
      <c r="H98">
        <v>1</v>
      </c>
      <c r="I98" t="s">
        <v>819</v>
      </c>
      <c r="O98" t="s">
        <v>818</v>
      </c>
      <c r="P98" t="str">
        <f t="shared" si="1"/>
        <v>Gelijk</v>
      </c>
    </row>
    <row r="99" spans="1:16" x14ac:dyDescent="0.35">
      <c r="A99" t="s">
        <v>1089</v>
      </c>
      <c r="B99">
        <v>81</v>
      </c>
      <c r="C99" t="s">
        <v>11</v>
      </c>
      <c r="D99" t="s">
        <v>12</v>
      </c>
      <c r="F99" t="s">
        <v>1090</v>
      </c>
      <c r="G99" t="s">
        <v>17</v>
      </c>
      <c r="H99">
        <v>1</v>
      </c>
      <c r="I99" t="s">
        <v>845</v>
      </c>
      <c r="O99" t="s">
        <v>1090</v>
      </c>
      <c r="P99" t="str">
        <f t="shared" si="1"/>
        <v>Gelijk</v>
      </c>
    </row>
    <row r="100" spans="1:16" x14ac:dyDescent="0.35">
      <c r="A100" t="s">
        <v>843</v>
      </c>
      <c r="B100">
        <v>382</v>
      </c>
      <c r="C100" t="s">
        <v>11</v>
      </c>
      <c r="D100" t="s">
        <v>12</v>
      </c>
      <c r="F100" t="s">
        <v>844</v>
      </c>
      <c r="G100" t="s">
        <v>14</v>
      </c>
      <c r="H100">
        <v>1</v>
      </c>
      <c r="I100" t="s">
        <v>845</v>
      </c>
      <c r="O100" t="s">
        <v>844</v>
      </c>
      <c r="P100" t="str">
        <f t="shared" si="1"/>
        <v>Gelijk</v>
      </c>
    </row>
    <row r="101" spans="1:16" x14ac:dyDescent="0.35">
      <c r="A101" t="s">
        <v>1082</v>
      </c>
      <c r="B101">
        <v>79</v>
      </c>
      <c r="C101" t="s">
        <v>11</v>
      </c>
      <c r="D101" t="s">
        <v>12</v>
      </c>
      <c r="F101" t="s">
        <v>1083</v>
      </c>
      <c r="G101" t="s">
        <v>17</v>
      </c>
      <c r="H101">
        <v>1</v>
      </c>
      <c r="I101" t="s">
        <v>822</v>
      </c>
      <c r="O101" t="s">
        <v>1083</v>
      </c>
      <c r="P101" t="str">
        <f t="shared" si="1"/>
        <v>Gelijk</v>
      </c>
    </row>
    <row r="102" spans="1:16" x14ac:dyDescent="0.35">
      <c r="A102" t="s">
        <v>820</v>
      </c>
      <c r="B102">
        <v>366</v>
      </c>
      <c r="C102" t="s">
        <v>11</v>
      </c>
      <c r="D102" t="s">
        <v>12</v>
      </c>
      <c r="F102" t="s">
        <v>821</v>
      </c>
      <c r="G102" t="s">
        <v>14</v>
      </c>
      <c r="H102">
        <v>1</v>
      </c>
      <c r="I102" t="s">
        <v>822</v>
      </c>
      <c r="O102" t="s">
        <v>821</v>
      </c>
      <c r="P102" t="str">
        <f t="shared" si="1"/>
        <v>Gelijk</v>
      </c>
    </row>
    <row r="103" spans="1:16" x14ac:dyDescent="0.35">
      <c r="A103" t="s">
        <v>623</v>
      </c>
      <c r="B103">
        <v>284</v>
      </c>
      <c r="C103" t="s">
        <v>11</v>
      </c>
      <c r="D103" t="s">
        <v>12</v>
      </c>
      <c r="F103" t="s">
        <v>624</v>
      </c>
      <c r="G103" t="s">
        <v>17</v>
      </c>
      <c r="H103">
        <v>1</v>
      </c>
      <c r="I103" t="s">
        <v>625</v>
      </c>
      <c r="O103" t="s">
        <v>624</v>
      </c>
      <c r="P103" t="str">
        <f t="shared" si="1"/>
        <v>Gelijk</v>
      </c>
    </row>
    <row r="104" spans="1:16" x14ac:dyDescent="0.35">
      <c r="A104" t="s">
        <v>589</v>
      </c>
      <c r="B104">
        <v>271</v>
      </c>
      <c r="C104" t="s">
        <v>590</v>
      </c>
      <c r="D104" t="s">
        <v>591</v>
      </c>
      <c r="F104" t="s">
        <v>592</v>
      </c>
      <c r="G104" t="s">
        <v>17</v>
      </c>
      <c r="H104">
        <v>1</v>
      </c>
      <c r="I104" t="s">
        <v>593</v>
      </c>
      <c r="O104" t="s">
        <v>592</v>
      </c>
      <c r="P104" t="str">
        <f t="shared" si="1"/>
        <v>Gelijk</v>
      </c>
    </row>
    <row r="105" spans="1:16" x14ac:dyDescent="0.35">
      <c r="A105" t="s">
        <v>1101</v>
      </c>
      <c r="B105">
        <v>85</v>
      </c>
      <c r="C105" t="s">
        <v>1097</v>
      </c>
      <c r="D105" t="s">
        <v>1098</v>
      </c>
      <c r="F105" t="s">
        <v>1102</v>
      </c>
      <c r="G105" t="s">
        <v>17</v>
      </c>
      <c r="H105">
        <v>1</v>
      </c>
      <c r="I105" t="s">
        <v>1103</v>
      </c>
      <c r="O105" t="s">
        <v>1102</v>
      </c>
      <c r="P105" t="str">
        <f t="shared" si="1"/>
        <v>Gelijk</v>
      </c>
    </row>
    <row r="106" spans="1:16" x14ac:dyDescent="0.35">
      <c r="A106" t="s">
        <v>1104</v>
      </c>
      <c r="B106">
        <v>86</v>
      </c>
      <c r="C106" t="s">
        <v>1097</v>
      </c>
      <c r="D106" t="s">
        <v>1098</v>
      </c>
      <c r="F106" t="s">
        <v>1105</v>
      </c>
      <c r="G106" t="s">
        <v>17</v>
      </c>
      <c r="H106">
        <v>1</v>
      </c>
      <c r="I106" t="s">
        <v>1106</v>
      </c>
      <c r="O106" t="s">
        <v>1105</v>
      </c>
      <c r="P106" t="str">
        <f t="shared" si="1"/>
        <v>Gelijk</v>
      </c>
    </row>
    <row r="107" spans="1:16" x14ac:dyDescent="0.35">
      <c r="A107" t="s">
        <v>1110</v>
      </c>
      <c r="B107">
        <v>88</v>
      </c>
      <c r="C107" t="s">
        <v>1097</v>
      </c>
      <c r="D107" t="s">
        <v>1098</v>
      </c>
      <c r="F107" t="s">
        <v>1111</v>
      </c>
      <c r="G107" t="s">
        <v>17</v>
      </c>
      <c r="H107">
        <v>1</v>
      </c>
      <c r="I107" t="s">
        <v>1112</v>
      </c>
      <c r="O107" t="s">
        <v>1111</v>
      </c>
      <c r="P107" t="str">
        <f t="shared" si="1"/>
        <v>Gelijk</v>
      </c>
    </row>
    <row r="108" spans="1:16" x14ac:dyDescent="0.35">
      <c r="A108" t="s">
        <v>1122</v>
      </c>
      <c r="B108">
        <v>91</v>
      </c>
      <c r="C108" t="s">
        <v>1097</v>
      </c>
      <c r="D108" t="s">
        <v>1098</v>
      </c>
      <c r="F108" t="s">
        <v>1123</v>
      </c>
      <c r="G108" t="s">
        <v>17</v>
      </c>
      <c r="H108">
        <v>1</v>
      </c>
      <c r="I108" t="s">
        <v>1124</v>
      </c>
      <c r="O108" t="s">
        <v>1123</v>
      </c>
      <c r="P108" t="str">
        <f t="shared" si="1"/>
        <v>Gelijk</v>
      </c>
    </row>
    <row r="109" spans="1:16" x14ac:dyDescent="0.35">
      <c r="A109" t="s">
        <v>1113</v>
      </c>
      <c r="B109">
        <v>89</v>
      </c>
      <c r="C109" t="s">
        <v>1097</v>
      </c>
      <c r="D109" t="s">
        <v>1098</v>
      </c>
      <c r="F109" t="s">
        <v>1114</v>
      </c>
      <c r="G109" t="s">
        <v>17</v>
      </c>
      <c r="H109">
        <v>1</v>
      </c>
      <c r="I109" t="s">
        <v>1115</v>
      </c>
      <c r="O109" t="s">
        <v>1114</v>
      </c>
      <c r="P109" t="str">
        <f t="shared" si="1"/>
        <v>Gelijk</v>
      </c>
    </row>
    <row r="110" spans="1:16" x14ac:dyDescent="0.35">
      <c r="A110" t="s">
        <v>1131</v>
      </c>
      <c r="B110">
        <v>94</v>
      </c>
      <c r="C110" t="s">
        <v>1097</v>
      </c>
      <c r="D110" t="s">
        <v>1098</v>
      </c>
      <c r="F110" t="s">
        <v>1132</v>
      </c>
      <c r="G110" t="s">
        <v>17</v>
      </c>
      <c r="H110">
        <v>1</v>
      </c>
      <c r="I110" t="s">
        <v>1133</v>
      </c>
      <c r="O110" t="s">
        <v>1132</v>
      </c>
      <c r="P110" t="str">
        <f t="shared" si="1"/>
        <v>Gelijk</v>
      </c>
    </row>
    <row r="111" spans="1:16" x14ac:dyDescent="0.35">
      <c r="A111" t="s">
        <v>1134</v>
      </c>
      <c r="B111">
        <v>95</v>
      </c>
      <c r="C111" t="s">
        <v>1097</v>
      </c>
      <c r="D111" t="s">
        <v>1098</v>
      </c>
      <c r="F111" t="s">
        <v>1135</v>
      </c>
      <c r="G111" t="s">
        <v>17</v>
      </c>
      <c r="H111">
        <v>1</v>
      </c>
      <c r="I111" t="s">
        <v>1136</v>
      </c>
      <c r="O111" t="s">
        <v>1135</v>
      </c>
      <c r="P111" t="str">
        <f t="shared" si="1"/>
        <v>Gelijk</v>
      </c>
    </row>
    <row r="112" spans="1:16" x14ac:dyDescent="0.35">
      <c r="A112" t="s">
        <v>1137</v>
      </c>
      <c r="B112">
        <v>96</v>
      </c>
      <c r="C112" t="s">
        <v>1097</v>
      </c>
      <c r="D112" t="s">
        <v>1098</v>
      </c>
      <c r="F112" t="s">
        <v>1138</v>
      </c>
      <c r="G112" t="s">
        <v>17</v>
      </c>
      <c r="H112">
        <v>1</v>
      </c>
      <c r="I112" t="s">
        <v>1139</v>
      </c>
      <c r="O112" t="s">
        <v>1138</v>
      </c>
      <c r="P112" t="str">
        <f t="shared" si="1"/>
        <v>Gelijk</v>
      </c>
    </row>
    <row r="113" spans="1:16" x14ac:dyDescent="0.35">
      <c r="A113" t="s">
        <v>1140</v>
      </c>
      <c r="B113">
        <v>97</v>
      </c>
      <c r="C113" t="s">
        <v>1097</v>
      </c>
      <c r="D113" t="s">
        <v>1098</v>
      </c>
      <c r="F113" t="s">
        <v>1141</v>
      </c>
      <c r="G113" t="s">
        <v>17</v>
      </c>
      <c r="H113">
        <v>1</v>
      </c>
      <c r="I113" t="s">
        <v>1142</v>
      </c>
      <c r="O113" t="s">
        <v>1141</v>
      </c>
      <c r="P113" t="str">
        <f t="shared" si="1"/>
        <v>Gelijk</v>
      </c>
    </row>
    <row r="114" spans="1:16" x14ac:dyDescent="0.35">
      <c r="A114" t="s">
        <v>1125</v>
      </c>
      <c r="B114">
        <v>92</v>
      </c>
      <c r="C114" t="s">
        <v>1097</v>
      </c>
      <c r="D114" t="s">
        <v>1098</v>
      </c>
      <c r="F114" t="s">
        <v>1126</v>
      </c>
      <c r="G114" t="s">
        <v>17</v>
      </c>
      <c r="H114">
        <v>1</v>
      </c>
      <c r="I114" t="s">
        <v>1127</v>
      </c>
      <c r="O114" t="s">
        <v>1126</v>
      </c>
      <c r="P114" t="str">
        <f t="shared" si="1"/>
        <v>Gelijk</v>
      </c>
    </row>
    <row r="115" spans="1:16" x14ac:dyDescent="0.35">
      <c r="A115" t="s">
        <v>1119</v>
      </c>
      <c r="B115">
        <v>90</v>
      </c>
      <c r="C115" t="s">
        <v>1097</v>
      </c>
      <c r="D115" t="s">
        <v>1098</v>
      </c>
      <c r="F115" t="s">
        <v>1120</v>
      </c>
      <c r="G115" t="s">
        <v>17</v>
      </c>
      <c r="H115">
        <v>1</v>
      </c>
      <c r="I115" t="s">
        <v>1121</v>
      </c>
      <c r="O115" t="s">
        <v>1120</v>
      </c>
      <c r="P115" t="str">
        <f t="shared" si="1"/>
        <v>Gelijk</v>
      </c>
    </row>
    <row r="116" spans="1:16" x14ac:dyDescent="0.35">
      <c r="A116" t="s">
        <v>1107</v>
      </c>
      <c r="B116">
        <v>87</v>
      </c>
      <c r="C116" t="s">
        <v>1097</v>
      </c>
      <c r="D116" t="s">
        <v>1098</v>
      </c>
      <c r="F116" t="s">
        <v>1108</v>
      </c>
      <c r="G116" t="s">
        <v>17</v>
      </c>
      <c r="H116">
        <v>1</v>
      </c>
      <c r="I116" t="s">
        <v>1109</v>
      </c>
      <c r="O116" t="s">
        <v>1108</v>
      </c>
      <c r="P116" t="str">
        <f t="shared" si="1"/>
        <v>Gelijk</v>
      </c>
    </row>
    <row r="117" spans="1:16" x14ac:dyDescent="0.35">
      <c r="A117" t="s">
        <v>1096</v>
      </c>
      <c r="B117">
        <v>84</v>
      </c>
      <c r="C117" t="s">
        <v>1097</v>
      </c>
      <c r="D117" t="s">
        <v>1098</v>
      </c>
      <c r="F117" t="s">
        <v>1099</v>
      </c>
      <c r="G117" t="s">
        <v>17</v>
      </c>
      <c r="H117">
        <v>1</v>
      </c>
      <c r="I117" t="s">
        <v>1100</v>
      </c>
      <c r="O117" t="s">
        <v>1099</v>
      </c>
      <c r="P117" t="str">
        <f t="shared" si="1"/>
        <v>Gelijk</v>
      </c>
    </row>
    <row r="118" spans="1:16" x14ac:dyDescent="0.35">
      <c r="A118" t="s">
        <v>1128</v>
      </c>
      <c r="B118">
        <v>93</v>
      </c>
      <c r="C118" t="s">
        <v>1097</v>
      </c>
      <c r="D118" t="s">
        <v>1098</v>
      </c>
      <c r="F118" t="s">
        <v>1129</v>
      </c>
      <c r="G118" t="s">
        <v>17</v>
      </c>
      <c r="H118">
        <v>1</v>
      </c>
      <c r="I118" t="s">
        <v>1130</v>
      </c>
      <c r="O118" t="s">
        <v>1129</v>
      </c>
      <c r="P118" t="str">
        <f t="shared" si="1"/>
        <v>Gelijk</v>
      </c>
    </row>
    <row r="119" spans="1:16" x14ac:dyDescent="0.35">
      <c r="A119" t="s">
        <v>1143</v>
      </c>
      <c r="B119">
        <v>98</v>
      </c>
      <c r="C119" t="s">
        <v>45</v>
      </c>
      <c r="D119" t="s">
        <v>46</v>
      </c>
      <c r="F119" t="s">
        <v>1144</v>
      </c>
      <c r="G119" t="s">
        <v>14</v>
      </c>
      <c r="H119">
        <v>1</v>
      </c>
      <c r="I119" t="s">
        <v>790</v>
      </c>
      <c r="O119" t="s">
        <v>1144</v>
      </c>
      <c r="P119" t="str">
        <f t="shared" si="1"/>
        <v>Gelijk</v>
      </c>
    </row>
    <row r="120" spans="1:16" x14ac:dyDescent="0.35">
      <c r="A120" t="s">
        <v>1145</v>
      </c>
      <c r="B120">
        <v>99</v>
      </c>
      <c r="C120" t="s">
        <v>45</v>
      </c>
      <c r="D120" t="s">
        <v>46</v>
      </c>
      <c r="F120" t="s">
        <v>1146</v>
      </c>
      <c r="G120" t="s">
        <v>14</v>
      </c>
      <c r="H120">
        <v>1</v>
      </c>
      <c r="I120" t="s">
        <v>1147</v>
      </c>
      <c r="O120" t="s">
        <v>1146</v>
      </c>
      <c r="P120" t="str">
        <f t="shared" si="1"/>
        <v>Gelijk</v>
      </c>
    </row>
    <row r="121" spans="1:16" x14ac:dyDescent="0.35">
      <c r="A121" t="s">
        <v>49</v>
      </c>
      <c r="B121">
        <v>101</v>
      </c>
      <c r="C121" t="s">
        <v>45</v>
      </c>
      <c r="D121" t="s">
        <v>46</v>
      </c>
      <c r="F121" t="s">
        <v>50</v>
      </c>
      <c r="G121" t="s">
        <v>14</v>
      </c>
      <c r="H121">
        <v>1</v>
      </c>
      <c r="I121" t="s">
        <v>51</v>
      </c>
      <c r="O121" t="s">
        <v>50</v>
      </c>
      <c r="P121" t="str">
        <f t="shared" si="1"/>
        <v>Gelijk</v>
      </c>
    </row>
    <row r="122" spans="1:16" x14ac:dyDescent="0.35">
      <c r="A122" t="s">
        <v>44</v>
      </c>
      <c r="B122">
        <v>100</v>
      </c>
      <c r="C122" t="s">
        <v>45</v>
      </c>
      <c r="D122" t="s">
        <v>46</v>
      </c>
      <c r="F122" t="s">
        <v>47</v>
      </c>
      <c r="G122" t="s">
        <v>14</v>
      </c>
      <c r="H122">
        <v>1</v>
      </c>
      <c r="I122" t="s">
        <v>48</v>
      </c>
      <c r="O122" t="s">
        <v>47</v>
      </c>
      <c r="P122" t="str">
        <f t="shared" si="1"/>
        <v>Gelijk</v>
      </c>
    </row>
    <row r="123" spans="1:16" x14ac:dyDescent="0.35">
      <c r="A123" t="s">
        <v>52</v>
      </c>
      <c r="B123">
        <v>102</v>
      </c>
      <c r="C123" t="s">
        <v>45</v>
      </c>
      <c r="D123" t="s">
        <v>46</v>
      </c>
      <c r="F123" t="s">
        <v>53</v>
      </c>
      <c r="G123" t="s">
        <v>14</v>
      </c>
      <c r="H123">
        <v>1</v>
      </c>
      <c r="I123" t="s">
        <v>54</v>
      </c>
      <c r="O123" t="s">
        <v>53</v>
      </c>
      <c r="P123" t="str">
        <f t="shared" si="1"/>
        <v>Gelijk</v>
      </c>
    </row>
    <row r="124" spans="1:16" x14ac:dyDescent="0.35">
      <c r="A124" t="s">
        <v>55</v>
      </c>
      <c r="B124">
        <v>103</v>
      </c>
      <c r="C124" t="s">
        <v>45</v>
      </c>
      <c r="D124" t="s">
        <v>46</v>
      </c>
      <c r="F124" t="s">
        <v>56</v>
      </c>
      <c r="G124" t="s">
        <v>14</v>
      </c>
      <c r="H124">
        <v>1</v>
      </c>
      <c r="I124" t="s">
        <v>57</v>
      </c>
      <c r="O124" t="s">
        <v>56</v>
      </c>
      <c r="P124" t="str">
        <f t="shared" si="1"/>
        <v>Gelijk</v>
      </c>
    </row>
    <row r="125" spans="1:16" x14ac:dyDescent="0.35">
      <c r="A125" t="s">
        <v>58</v>
      </c>
      <c r="B125">
        <v>104</v>
      </c>
      <c r="C125" t="s">
        <v>45</v>
      </c>
      <c r="D125" t="s">
        <v>46</v>
      </c>
      <c r="F125" t="s">
        <v>59</v>
      </c>
      <c r="G125" t="s">
        <v>14</v>
      </c>
      <c r="H125">
        <v>1</v>
      </c>
      <c r="I125" t="s">
        <v>60</v>
      </c>
      <c r="O125" t="s">
        <v>59</v>
      </c>
      <c r="P125" t="str">
        <f t="shared" si="1"/>
        <v>Gelijk</v>
      </c>
    </row>
    <row r="126" spans="1:16" x14ac:dyDescent="0.35">
      <c r="A126" t="s">
        <v>64</v>
      </c>
      <c r="B126">
        <v>106</v>
      </c>
      <c r="C126" t="s">
        <v>45</v>
      </c>
      <c r="D126" t="s">
        <v>46</v>
      </c>
      <c r="F126" t="s">
        <v>65</v>
      </c>
      <c r="G126" t="s">
        <v>14</v>
      </c>
      <c r="H126">
        <v>1</v>
      </c>
      <c r="I126" t="s">
        <v>66</v>
      </c>
      <c r="O126" t="s">
        <v>65</v>
      </c>
      <c r="P126" t="str">
        <f t="shared" si="1"/>
        <v>Gelijk</v>
      </c>
    </row>
    <row r="127" spans="1:16" x14ac:dyDescent="0.35">
      <c r="A127" t="s">
        <v>61</v>
      </c>
      <c r="B127">
        <v>105</v>
      </c>
      <c r="C127" t="s">
        <v>45</v>
      </c>
      <c r="D127" t="s">
        <v>46</v>
      </c>
      <c r="F127" t="s">
        <v>62</v>
      </c>
      <c r="G127" t="s">
        <v>14</v>
      </c>
      <c r="H127">
        <v>1</v>
      </c>
      <c r="I127" t="s">
        <v>63</v>
      </c>
      <c r="O127" t="s">
        <v>62</v>
      </c>
      <c r="P127" t="str">
        <f t="shared" si="1"/>
        <v>Gelijk</v>
      </c>
    </row>
    <row r="128" spans="1:16" x14ac:dyDescent="0.35">
      <c r="A128" t="s">
        <v>67</v>
      </c>
      <c r="B128">
        <v>107</v>
      </c>
      <c r="C128" t="s">
        <v>68</v>
      </c>
      <c r="D128" t="s">
        <v>69</v>
      </c>
      <c r="F128" t="s">
        <v>70</v>
      </c>
      <c r="G128" t="s">
        <v>14</v>
      </c>
      <c r="H128">
        <v>1</v>
      </c>
      <c r="I128" t="s">
        <v>71</v>
      </c>
      <c r="O128" t="s">
        <v>70</v>
      </c>
      <c r="P128" t="str">
        <f t="shared" si="1"/>
        <v>Gelijk</v>
      </c>
    </row>
    <row r="129" spans="1:16" x14ac:dyDescent="0.35">
      <c r="A129" t="s">
        <v>594</v>
      </c>
      <c r="B129">
        <v>272</v>
      </c>
      <c r="C129" t="s">
        <v>535</v>
      </c>
      <c r="D129" t="s">
        <v>536</v>
      </c>
      <c r="F129" t="s">
        <v>595</v>
      </c>
      <c r="G129" t="s">
        <v>17</v>
      </c>
      <c r="H129">
        <v>1</v>
      </c>
      <c r="O129" t="s">
        <v>595</v>
      </c>
      <c r="P129" t="str">
        <f t="shared" si="1"/>
        <v>Gelijk</v>
      </c>
    </row>
    <row r="130" spans="1:16" x14ac:dyDescent="0.35">
      <c r="A130" t="s">
        <v>848</v>
      </c>
      <c r="B130">
        <v>384</v>
      </c>
      <c r="C130" t="s">
        <v>535</v>
      </c>
      <c r="D130" t="s">
        <v>536</v>
      </c>
      <c r="F130" t="s">
        <v>849</v>
      </c>
      <c r="G130" t="s">
        <v>14</v>
      </c>
      <c r="H130">
        <v>1</v>
      </c>
      <c r="I130" t="s">
        <v>850</v>
      </c>
      <c r="O130" t="s">
        <v>849</v>
      </c>
      <c r="P130" t="str">
        <f t="shared" si="1"/>
        <v>Gelijk</v>
      </c>
    </row>
    <row r="131" spans="1:16" x14ac:dyDescent="0.35">
      <c r="A131" t="s">
        <v>545</v>
      </c>
      <c r="B131">
        <v>259</v>
      </c>
      <c r="C131" t="s">
        <v>535</v>
      </c>
      <c r="D131" t="s">
        <v>536</v>
      </c>
      <c r="F131" t="s">
        <v>546</v>
      </c>
      <c r="G131" t="s">
        <v>17</v>
      </c>
      <c r="H131">
        <v>1</v>
      </c>
      <c r="I131" t="s">
        <v>547</v>
      </c>
      <c r="O131" t="s">
        <v>546</v>
      </c>
      <c r="P131" t="str">
        <f t="shared" ref="P131:P194" si="2">IF(F131=O131, "Gelijk", "Niet gelijk")</f>
        <v>Gelijk</v>
      </c>
    </row>
    <row r="132" spans="1:16" x14ac:dyDescent="0.35">
      <c r="A132" t="s">
        <v>851</v>
      </c>
      <c r="B132">
        <v>385</v>
      </c>
      <c r="C132" t="s">
        <v>535</v>
      </c>
      <c r="D132" t="s">
        <v>536</v>
      </c>
      <c r="F132" t="s">
        <v>852</v>
      </c>
      <c r="G132" t="s">
        <v>14</v>
      </c>
      <c r="H132">
        <v>1</v>
      </c>
      <c r="I132" t="s">
        <v>547</v>
      </c>
      <c r="O132" t="s">
        <v>852</v>
      </c>
      <c r="P132" t="str">
        <f t="shared" si="2"/>
        <v>Gelijk</v>
      </c>
    </row>
    <row r="133" spans="1:16" x14ac:dyDescent="0.35">
      <c r="A133" t="s">
        <v>542</v>
      </c>
      <c r="B133">
        <v>258</v>
      </c>
      <c r="C133" t="s">
        <v>535</v>
      </c>
      <c r="D133" t="s">
        <v>536</v>
      </c>
      <c r="F133" t="s">
        <v>543</v>
      </c>
      <c r="G133" t="s">
        <v>17</v>
      </c>
      <c r="H133">
        <v>1</v>
      </c>
      <c r="I133" t="s">
        <v>544</v>
      </c>
      <c r="O133" t="s">
        <v>543</v>
      </c>
      <c r="P133" t="str">
        <f t="shared" si="2"/>
        <v>Gelijk</v>
      </c>
    </row>
    <row r="134" spans="1:16" x14ac:dyDescent="0.35">
      <c r="A134" t="s">
        <v>846</v>
      </c>
      <c r="B134">
        <v>383</v>
      </c>
      <c r="C134" t="s">
        <v>535</v>
      </c>
      <c r="D134" t="s">
        <v>536</v>
      </c>
      <c r="F134" t="s">
        <v>847</v>
      </c>
      <c r="G134" t="s">
        <v>14</v>
      </c>
      <c r="H134">
        <v>1</v>
      </c>
      <c r="I134" t="s">
        <v>544</v>
      </c>
      <c r="O134" t="s">
        <v>847</v>
      </c>
      <c r="P134" t="str">
        <f t="shared" si="2"/>
        <v>Gelijk</v>
      </c>
    </row>
    <row r="135" spans="1:16" x14ac:dyDescent="0.35">
      <c r="A135" t="s">
        <v>551</v>
      </c>
      <c r="B135">
        <v>260</v>
      </c>
      <c r="C135" t="s">
        <v>535</v>
      </c>
      <c r="D135" t="s">
        <v>536</v>
      </c>
      <c r="F135" t="s">
        <v>552</v>
      </c>
      <c r="G135" t="s">
        <v>17</v>
      </c>
      <c r="H135">
        <v>1</v>
      </c>
      <c r="I135" t="s">
        <v>553</v>
      </c>
      <c r="O135" t="s">
        <v>552</v>
      </c>
      <c r="P135" t="str">
        <f t="shared" si="2"/>
        <v>Gelijk</v>
      </c>
    </row>
    <row r="136" spans="1:16" x14ac:dyDescent="0.35">
      <c r="A136" t="s">
        <v>534</v>
      </c>
      <c r="B136">
        <v>256</v>
      </c>
      <c r="C136" t="s">
        <v>535</v>
      </c>
      <c r="D136" t="s">
        <v>536</v>
      </c>
      <c r="F136" t="s">
        <v>537</v>
      </c>
      <c r="G136" t="s">
        <v>17</v>
      </c>
      <c r="H136">
        <v>1</v>
      </c>
      <c r="I136" t="s">
        <v>538</v>
      </c>
      <c r="O136" t="s">
        <v>537</v>
      </c>
      <c r="P136" t="str">
        <f t="shared" si="2"/>
        <v>Gelijk</v>
      </c>
    </row>
    <row r="137" spans="1:16" x14ac:dyDescent="0.35">
      <c r="A137" t="s">
        <v>539</v>
      </c>
      <c r="B137">
        <v>257</v>
      </c>
      <c r="C137" t="s">
        <v>535</v>
      </c>
      <c r="D137" t="s">
        <v>536</v>
      </c>
      <c r="F137" t="s">
        <v>540</v>
      </c>
      <c r="G137" t="s">
        <v>17</v>
      </c>
      <c r="H137">
        <v>1</v>
      </c>
      <c r="I137" t="s">
        <v>541</v>
      </c>
      <c r="O137" t="s">
        <v>540</v>
      </c>
      <c r="P137" t="str">
        <f t="shared" si="2"/>
        <v>Gelijk</v>
      </c>
    </row>
    <row r="138" spans="1:16" x14ac:dyDescent="0.35">
      <c r="A138" t="s">
        <v>554</v>
      </c>
      <c r="B138">
        <v>261</v>
      </c>
      <c r="C138" t="s">
        <v>535</v>
      </c>
      <c r="D138" t="s">
        <v>536</v>
      </c>
      <c r="F138" t="s">
        <v>555</v>
      </c>
      <c r="G138" t="s">
        <v>17</v>
      </c>
      <c r="H138">
        <v>1</v>
      </c>
      <c r="I138" t="s">
        <v>556</v>
      </c>
      <c r="O138" t="s">
        <v>555</v>
      </c>
      <c r="P138" t="str">
        <f t="shared" si="2"/>
        <v>Gelijk</v>
      </c>
    </row>
    <row r="139" spans="1:16" x14ac:dyDescent="0.35">
      <c r="A139" t="s">
        <v>853</v>
      </c>
      <c r="B139">
        <v>386</v>
      </c>
      <c r="C139" t="s">
        <v>535</v>
      </c>
      <c r="D139" t="s">
        <v>536</v>
      </c>
      <c r="F139" t="s">
        <v>854</v>
      </c>
      <c r="G139" t="s">
        <v>14</v>
      </c>
      <c r="H139">
        <v>1</v>
      </c>
      <c r="I139" t="s">
        <v>855</v>
      </c>
      <c r="O139" t="s">
        <v>854</v>
      </c>
      <c r="P139" t="str">
        <f t="shared" si="2"/>
        <v>Gelijk</v>
      </c>
    </row>
    <row r="140" spans="1:16" x14ac:dyDescent="0.35">
      <c r="A140" t="s">
        <v>575</v>
      </c>
      <c r="B140">
        <v>268</v>
      </c>
      <c r="C140" t="s">
        <v>535</v>
      </c>
      <c r="D140" t="s">
        <v>536</v>
      </c>
      <c r="F140" t="s">
        <v>576</v>
      </c>
      <c r="G140" t="s">
        <v>17</v>
      </c>
      <c r="H140">
        <v>1</v>
      </c>
      <c r="I140" t="s">
        <v>577</v>
      </c>
      <c r="O140" t="s">
        <v>576</v>
      </c>
      <c r="P140" t="str">
        <f t="shared" si="2"/>
        <v>Gelijk</v>
      </c>
    </row>
    <row r="141" spans="1:16" x14ac:dyDescent="0.35">
      <c r="A141" t="s">
        <v>572</v>
      </c>
      <c r="B141">
        <v>267</v>
      </c>
      <c r="C141" t="s">
        <v>535</v>
      </c>
      <c r="D141" t="s">
        <v>536</v>
      </c>
      <c r="F141" t="s">
        <v>573</v>
      </c>
      <c r="G141" t="s">
        <v>17</v>
      </c>
      <c r="H141">
        <v>1</v>
      </c>
      <c r="I141" t="s">
        <v>574</v>
      </c>
      <c r="O141" t="s">
        <v>573</v>
      </c>
      <c r="P141" t="str">
        <f t="shared" si="2"/>
        <v>Gelijk</v>
      </c>
    </row>
    <row r="142" spans="1:16" x14ac:dyDescent="0.35">
      <c r="A142" t="s">
        <v>557</v>
      </c>
      <c r="B142">
        <v>262</v>
      </c>
      <c r="C142" t="s">
        <v>535</v>
      </c>
      <c r="D142" t="s">
        <v>536</v>
      </c>
      <c r="F142" t="s">
        <v>558</v>
      </c>
      <c r="G142" t="s">
        <v>17</v>
      </c>
      <c r="H142">
        <v>1</v>
      </c>
      <c r="I142" t="s">
        <v>559</v>
      </c>
      <c r="O142" t="s">
        <v>558</v>
      </c>
      <c r="P142" t="str">
        <f t="shared" si="2"/>
        <v>Gelijk</v>
      </c>
    </row>
    <row r="143" spans="1:16" x14ac:dyDescent="0.35">
      <c r="A143" t="s">
        <v>856</v>
      </c>
      <c r="B143">
        <v>387</v>
      </c>
      <c r="C143" t="s">
        <v>535</v>
      </c>
      <c r="D143" t="s">
        <v>536</v>
      </c>
      <c r="F143" t="s">
        <v>857</v>
      </c>
      <c r="G143" t="s">
        <v>14</v>
      </c>
      <c r="H143">
        <v>1</v>
      </c>
      <c r="I143" t="s">
        <v>559</v>
      </c>
      <c r="O143" t="s">
        <v>857</v>
      </c>
      <c r="P143" t="str">
        <f t="shared" si="2"/>
        <v>Gelijk</v>
      </c>
    </row>
    <row r="144" spans="1:16" x14ac:dyDescent="0.35">
      <c r="A144" t="s">
        <v>560</v>
      </c>
      <c r="B144">
        <v>263</v>
      </c>
      <c r="C144" t="s">
        <v>535</v>
      </c>
      <c r="D144" t="s">
        <v>536</v>
      </c>
      <c r="F144" t="s">
        <v>561</v>
      </c>
      <c r="G144" t="s">
        <v>17</v>
      </c>
      <c r="H144">
        <v>1</v>
      </c>
      <c r="I144" t="s">
        <v>562</v>
      </c>
      <c r="O144" t="s">
        <v>561</v>
      </c>
      <c r="P144" t="str">
        <f t="shared" si="2"/>
        <v>Gelijk</v>
      </c>
    </row>
    <row r="145" spans="1:16" x14ac:dyDescent="0.35">
      <c r="A145" t="s">
        <v>858</v>
      </c>
      <c r="B145">
        <v>388</v>
      </c>
      <c r="C145" t="s">
        <v>535</v>
      </c>
      <c r="D145" t="s">
        <v>536</v>
      </c>
      <c r="F145" t="s">
        <v>859</v>
      </c>
      <c r="G145" t="s">
        <v>14</v>
      </c>
      <c r="H145">
        <v>1</v>
      </c>
      <c r="I145" t="s">
        <v>860</v>
      </c>
      <c r="O145" t="s">
        <v>859</v>
      </c>
      <c r="P145" t="str">
        <f t="shared" si="2"/>
        <v>Gelijk</v>
      </c>
    </row>
    <row r="146" spans="1:16" x14ac:dyDescent="0.35">
      <c r="A146" t="s">
        <v>563</v>
      </c>
      <c r="B146">
        <v>264</v>
      </c>
      <c r="C146" t="s">
        <v>535</v>
      </c>
      <c r="D146" t="s">
        <v>536</v>
      </c>
      <c r="F146" t="s">
        <v>564</v>
      </c>
      <c r="G146" t="s">
        <v>17</v>
      </c>
      <c r="H146">
        <v>1</v>
      </c>
      <c r="I146" t="s">
        <v>565</v>
      </c>
      <c r="O146" t="s">
        <v>564</v>
      </c>
      <c r="P146" t="str">
        <f t="shared" si="2"/>
        <v>Gelijk</v>
      </c>
    </row>
    <row r="147" spans="1:16" x14ac:dyDescent="0.35">
      <c r="A147" t="s">
        <v>861</v>
      </c>
      <c r="B147">
        <v>389</v>
      </c>
      <c r="C147" t="s">
        <v>535</v>
      </c>
      <c r="D147" t="s">
        <v>536</v>
      </c>
      <c r="F147" t="s">
        <v>862</v>
      </c>
      <c r="G147" t="s">
        <v>14</v>
      </c>
      <c r="H147">
        <v>1</v>
      </c>
      <c r="I147" t="s">
        <v>863</v>
      </c>
      <c r="O147" t="s">
        <v>862</v>
      </c>
      <c r="P147" t="str">
        <f t="shared" si="2"/>
        <v>Gelijk</v>
      </c>
    </row>
    <row r="148" spans="1:16" x14ac:dyDescent="0.35">
      <c r="A148" t="s">
        <v>566</v>
      </c>
      <c r="B148">
        <v>265</v>
      </c>
      <c r="C148" t="s">
        <v>535</v>
      </c>
      <c r="D148" t="s">
        <v>536</v>
      </c>
      <c r="F148" t="s">
        <v>567</v>
      </c>
      <c r="G148" t="s">
        <v>17</v>
      </c>
      <c r="H148">
        <v>1</v>
      </c>
      <c r="I148" t="s">
        <v>568</v>
      </c>
      <c r="O148" t="s">
        <v>567</v>
      </c>
      <c r="P148" t="str">
        <f t="shared" si="2"/>
        <v>Gelijk</v>
      </c>
    </row>
    <row r="149" spans="1:16" x14ac:dyDescent="0.35">
      <c r="A149" t="s">
        <v>867</v>
      </c>
      <c r="B149">
        <v>390</v>
      </c>
      <c r="C149" t="s">
        <v>535</v>
      </c>
      <c r="D149" t="s">
        <v>536</v>
      </c>
      <c r="F149" t="s">
        <v>868</v>
      </c>
      <c r="G149" t="s">
        <v>14</v>
      </c>
      <c r="H149">
        <v>1</v>
      </c>
      <c r="I149" t="s">
        <v>869</v>
      </c>
      <c r="O149" t="s">
        <v>868</v>
      </c>
      <c r="P149" t="str">
        <f t="shared" si="2"/>
        <v>Gelijk</v>
      </c>
    </row>
    <row r="150" spans="1:16" x14ac:dyDescent="0.35">
      <c r="A150" t="s">
        <v>569</v>
      </c>
      <c r="B150">
        <v>266</v>
      </c>
      <c r="C150" t="s">
        <v>535</v>
      </c>
      <c r="D150" t="s">
        <v>536</v>
      </c>
      <c r="F150" t="s">
        <v>570</v>
      </c>
      <c r="G150" t="s">
        <v>17</v>
      </c>
      <c r="H150">
        <v>1</v>
      </c>
      <c r="I150" t="s">
        <v>571</v>
      </c>
      <c r="O150" t="s">
        <v>570</v>
      </c>
      <c r="P150" t="str">
        <f t="shared" si="2"/>
        <v>Gelijk</v>
      </c>
    </row>
    <row r="151" spans="1:16" x14ac:dyDescent="0.35">
      <c r="A151" t="s">
        <v>870</v>
      </c>
      <c r="B151">
        <v>391</v>
      </c>
      <c r="C151" t="s">
        <v>535</v>
      </c>
      <c r="D151" t="s">
        <v>536</v>
      </c>
      <c r="F151" t="s">
        <v>871</v>
      </c>
      <c r="G151" t="s">
        <v>14</v>
      </c>
      <c r="H151">
        <v>1</v>
      </c>
      <c r="I151" t="s">
        <v>571</v>
      </c>
      <c r="O151" t="s">
        <v>871</v>
      </c>
      <c r="P151" t="str">
        <f t="shared" si="2"/>
        <v>Gelijk</v>
      </c>
    </row>
    <row r="152" spans="1:16" x14ac:dyDescent="0.35">
      <c r="A152" t="s">
        <v>75</v>
      </c>
      <c r="B152">
        <v>109</v>
      </c>
      <c r="C152" t="s">
        <v>31</v>
      </c>
      <c r="D152" t="s">
        <v>32</v>
      </c>
      <c r="F152" t="s">
        <v>76</v>
      </c>
      <c r="G152" t="s">
        <v>17</v>
      </c>
      <c r="H152">
        <v>1</v>
      </c>
      <c r="I152" t="s">
        <v>77</v>
      </c>
      <c r="O152" t="s">
        <v>76</v>
      </c>
      <c r="P152" t="str">
        <f t="shared" si="2"/>
        <v>Gelijk</v>
      </c>
    </row>
    <row r="153" spans="1:16" x14ac:dyDescent="0.35">
      <c r="A153" t="s">
        <v>182</v>
      </c>
      <c r="B153">
        <v>142</v>
      </c>
      <c r="C153" t="s">
        <v>31</v>
      </c>
      <c r="D153" t="s">
        <v>32</v>
      </c>
      <c r="F153" t="s">
        <v>183</v>
      </c>
      <c r="G153" t="s">
        <v>17</v>
      </c>
      <c r="H153">
        <v>1</v>
      </c>
      <c r="I153" t="s">
        <v>184</v>
      </c>
      <c r="O153" t="s">
        <v>183</v>
      </c>
      <c r="P153" t="str">
        <f t="shared" si="2"/>
        <v>Gelijk</v>
      </c>
    </row>
    <row r="154" spans="1:16" x14ac:dyDescent="0.35">
      <c r="A154" t="s">
        <v>596</v>
      </c>
      <c r="B154">
        <v>273</v>
      </c>
      <c r="C154" t="s">
        <v>31</v>
      </c>
      <c r="D154" t="s">
        <v>32</v>
      </c>
      <c r="F154" t="s">
        <v>597</v>
      </c>
      <c r="G154" t="s">
        <v>14</v>
      </c>
      <c r="H154">
        <v>1</v>
      </c>
      <c r="I154" t="s">
        <v>598</v>
      </c>
      <c r="O154" t="s">
        <v>597</v>
      </c>
      <c r="P154" t="str">
        <f t="shared" si="2"/>
        <v>Gelijk</v>
      </c>
    </row>
    <row r="155" spans="1:16" x14ac:dyDescent="0.35">
      <c r="A155" t="s">
        <v>611</v>
      </c>
      <c r="B155">
        <v>280</v>
      </c>
      <c r="C155" t="s">
        <v>31</v>
      </c>
      <c r="D155" t="s">
        <v>32</v>
      </c>
      <c r="F155" t="s">
        <v>612</v>
      </c>
      <c r="G155" t="s">
        <v>14</v>
      </c>
      <c r="H155">
        <v>1</v>
      </c>
      <c r="I155" t="s">
        <v>613</v>
      </c>
      <c r="O155" t="s">
        <v>612</v>
      </c>
      <c r="P155" t="str">
        <f t="shared" si="2"/>
        <v>Gelijk</v>
      </c>
    </row>
    <row r="156" spans="1:16" x14ac:dyDescent="0.35">
      <c r="A156" t="s">
        <v>614</v>
      </c>
      <c r="B156">
        <v>281</v>
      </c>
      <c r="C156" t="s">
        <v>31</v>
      </c>
      <c r="D156" t="s">
        <v>32</v>
      </c>
      <c r="F156" t="s">
        <v>615</v>
      </c>
      <c r="G156" t="s">
        <v>14</v>
      </c>
      <c r="H156">
        <v>1</v>
      </c>
      <c r="I156" t="s">
        <v>616</v>
      </c>
      <c r="O156" t="s">
        <v>615</v>
      </c>
      <c r="P156" t="str">
        <f t="shared" si="2"/>
        <v>Gelijk</v>
      </c>
    </row>
    <row r="157" spans="1:16" x14ac:dyDescent="0.35">
      <c r="A157" t="s">
        <v>72</v>
      </c>
      <c r="B157">
        <v>108</v>
      </c>
      <c r="C157" t="s">
        <v>31</v>
      </c>
      <c r="D157" t="s">
        <v>32</v>
      </c>
      <c r="F157" t="s">
        <v>73</v>
      </c>
      <c r="G157" t="s">
        <v>17</v>
      </c>
      <c r="H157">
        <v>1</v>
      </c>
      <c r="I157" t="s">
        <v>74</v>
      </c>
      <c r="O157" t="s">
        <v>73</v>
      </c>
      <c r="P157" t="str">
        <f t="shared" si="2"/>
        <v>Gelijk</v>
      </c>
    </row>
    <row r="158" spans="1:16" x14ac:dyDescent="0.35">
      <c r="A158" t="s">
        <v>823</v>
      </c>
      <c r="B158">
        <v>367</v>
      </c>
      <c r="C158" t="s">
        <v>31</v>
      </c>
      <c r="D158" t="s">
        <v>32</v>
      </c>
      <c r="F158" t="s">
        <v>824</v>
      </c>
      <c r="G158" t="s">
        <v>14</v>
      </c>
      <c r="H158">
        <v>1</v>
      </c>
      <c r="I158" t="s">
        <v>74</v>
      </c>
      <c r="O158" t="s">
        <v>824</v>
      </c>
      <c r="P158" t="str">
        <f t="shared" si="2"/>
        <v>Gelijk</v>
      </c>
    </row>
    <row r="159" spans="1:16" x14ac:dyDescent="0.35">
      <c r="A159" t="s">
        <v>84</v>
      </c>
      <c r="B159">
        <v>111</v>
      </c>
      <c r="C159" t="s">
        <v>31</v>
      </c>
      <c r="D159" t="s">
        <v>32</v>
      </c>
      <c r="F159" t="s">
        <v>85</v>
      </c>
      <c r="G159" t="s">
        <v>17</v>
      </c>
      <c r="H159">
        <v>1</v>
      </c>
      <c r="I159" t="s">
        <v>86</v>
      </c>
      <c r="O159" t="s">
        <v>85</v>
      </c>
      <c r="P159" t="str">
        <f t="shared" si="2"/>
        <v>Gelijk</v>
      </c>
    </row>
    <row r="160" spans="1:16" x14ac:dyDescent="0.35">
      <c r="A160" t="s">
        <v>825</v>
      </c>
      <c r="B160">
        <v>368</v>
      </c>
      <c r="C160" t="s">
        <v>31</v>
      </c>
      <c r="D160" t="s">
        <v>32</v>
      </c>
      <c r="F160" t="s">
        <v>826</v>
      </c>
      <c r="G160" t="s">
        <v>14</v>
      </c>
      <c r="H160">
        <v>1</v>
      </c>
      <c r="I160" t="s">
        <v>86</v>
      </c>
      <c r="O160" t="s">
        <v>826</v>
      </c>
      <c r="P160" t="str">
        <f t="shared" si="2"/>
        <v>Gelijk</v>
      </c>
    </row>
    <row r="161" spans="1:16" x14ac:dyDescent="0.35">
      <c r="A161" t="s">
        <v>81</v>
      </c>
      <c r="B161">
        <v>110</v>
      </c>
      <c r="C161" t="s">
        <v>31</v>
      </c>
      <c r="D161" t="s">
        <v>32</v>
      </c>
      <c r="F161" t="s">
        <v>82</v>
      </c>
      <c r="G161" t="s">
        <v>17</v>
      </c>
      <c r="H161">
        <v>1</v>
      </c>
      <c r="I161" t="s">
        <v>83</v>
      </c>
      <c r="O161" t="s">
        <v>82</v>
      </c>
      <c r="P161" t="str">
        <f t="shared" si="2"/>
        <v>Gelijk</v>
      </c>
    </row>
    <row r="162" spans="1:16" x14ac:dyDescent="0.35">
      <c r="A162" t="s">
        <v>875</v>
      </c>
      <c r="B162">
        <v>393</v>
      </c>
      <c r="C162" t="s">
        <v>31</v>
      </c>
      <c r="D162" t="s">
        <v>32</v>
      </c>
      <c r="F162" t="s">
        <v>876</v>
      </c>
      <c r="G162" t="s">
        <v>14</v>
      </c>
      <c r="H162">
        <v>1</v>
      </c>
      <c r="I162" t="s">
        <v>877</v>
      </c>
      <c r="O162" t="s">
        <v>876</v>
      </c>
      <c r="P162" t="str">
        <f t="shared" si="2"/>
        <v>Gelijk</v>
      </c>
    </row>
    <row r="163" spans="1:16" x14ac:dyDescent="0.35">
      <c r="A163" t="s">
        <v>87</v>
      </c>
      <c r="B163">
        <v>112</v>
      </c>
      <c r="C163" t="s">
        <v>31</v>
      </c>
      <c r="D163" t="s">
        <v>32</v>
      </c>
      <c r="F163" t="s">
        <v>88</v>
      </c>
      <c r="G163" t="s">
        <v>17</v>
      </c>
      <c r="H163">
        <v>1</v>
      </c>
      <c r="I163" t="s">
        <v>89</v>
      </c>
      <c r="O163" t="s">
        <v>88</v>
      </c>
      <c r="P163" t="str">
        <f t="shared" si="2"/>
        <v>Gelijk</v>
      </c>
    </row>
    <row r="164" spans="1:16" x14ac:dyDescent="0.35">
      <c r="A164" t="s">
        <v>827</v>
      </c>
      <c r="B164">
        <v>369</v>
      </c>
      <c r="C164" t="s">
        <v>31</v>
      </c>
      <c r="D164" t="s">
        <v>32</v>
      </c>
      <c r="F164" t="s">
        <v>828</v>
      </c>
      <c r="G164" t="s">
        <v>14</v>
      </c>
      <c r="H164">
        <v>1</v>
      </c>
      <c r="I164" t="s">
        <v>89</v>
      </c>
      <c r="O164" t="s">
        <v>828</v>
      </c>
      <c r="P164" t="str">
        <f t="shared" si="2"/>
        <v>Gelijk</v>
      </c>
    </row>
    <row r="165" spans="1:16" x14ac:dyDescent="0.35">
      <c r="A165" t="s">
        <v>90</v>
      </c>
      <c r="B165">
        <v>113</v>
      </c>
      <c r="C165" t="s">
        <v>31</v>
      </c>
      <c r="D165" t="s">
        <v>32</v>
      </c>
      <c r="F165" t="s">
        <v>91</v>
      </c>
      <c r="G165" t="s">
        <v>17</v>
      </c>
      <c r="H165">
        <v>1</v>
      </c>
      <c r="I165" t="s">
        <v>92</v>
      </c>
      <c r="O165" t="s">
        <v>91</v>
      </c>
      <c r="P165" t="str">
        <f t="shared" si="2"/>
        <v>Gelijk</v>
      </c>
    </row>
    <row r="166" spans="1:16" x14ac:dyDescent="0.35">
      <c r="A166" t="s">
        <v>93</v>
      </c>
      <c r="B166">
        <v>114</v>
      </c>
      <c r="C166" t="s">
        <v>31</v>
      </c>
      <c r="D166" t="s">
        <v>32</v>
      </c>
      <c r="F166" t="s">
        <v>94</v>
      </c>
      <c r="G166" t="s">
        <v>17</v>
      </c>
      <c r="H166">
        <v>1</v>
      </c>
      <c r="I166" t="s">
        <v>95</v>
      </c>
      <c r="O166" t="s">
        <v>94</v>
      </c>
      <c r="P166" t="str">
        <f t="shared" si="2"/>
        <v>Gelijk</v>
      </c>
    </row>
    <row r="167" spans="1:16" x14ac:dyDescent="0.35">
      <c r="A167" t="s">
        <v>99</v>
      </c>
      <c r="B167">
        <v>116</v>
      </c>
      <c r="C167" t="s">
        <v>31</v>
      </c>
      <c r="D167" t="s">
        <v>32</v>
      </c>
      <c r="F167" t="s">
        <v>100</v>
      </c>
      <c r="G167" t="s">
        <v>17</v>
      </c>
      <c r="H167">
        <v>1</v>
      </c>
      <c r="I167" t="s">
        <v>101</v>
      </c>
      <c r="O167" t="s">
        <v>100</v>
      </c>
      <c r="P167" t="str">
        <f t="shared" si="2"/>
        <v>Gelijk</v>
      </c>
    </row>
    <row r="168" spans="1:16" x14ac:dyDescent="0.35">
      <c r="A168" t="s">
        <v>831</v>
      </c>
      <c r="B168">
        <v>371</v>
      </c>
      <c r="C168" t="s">
        <v>31</v>
      </c>
      <c r="D168" t="s">
        <v>32</v>
      </c>
      <c r="F168" t="s">
        <v>832</v>
      </c>
      <c r="G168" t="s">
        <v>14</v>
      </c>
      <c r="H168">
        <v>1</v>
      </c>
      <c r="I168" t="s">
        <v>101</v>
      </c>
      <c r="O168" t="s">
        <v>832</v>
      </c>
      <c r="P168" t="str">
        <f t="shared" si="2"/>
        <v>Gelijk</v>
      </c>
    </row>
    <row r="169" spans="1:16" x14ac:dyDescent="0.35">
      <c r="A169" t="s">
        <v>102</v>
      </c>
      <c r="B169">
        <v>117</v>
      </c>
      <c r="C169" t="s">
        <v>31</v>
      </c>
      <c r="D169" t="s">
        <v>32</v>
      </c>
      <c r="F169" t="s">
        <v>103</v>
      </c>
      <c r="G169" t="s">
        <v>17</v>
      </c>
      <c r="H169">
        <v>1</v>
      </c>
      <c r="I169" t="s">
        <v>104</v>
      </c>
      <c r="O169" t="s">
        <v>103</v>
      </c>
      <c r="P169" t="str">
        <f t="shared" si="2"/>
        <v>Gelijk</v>
      </c>
    </row>
    <row r="170" spans="1:16" x14ac:dyDescent="0.35">
      <c r="A170" t="s">
        <v>878</v>
      </c>
      <c r="B170">
        <v>394</v>
      </c>
      <c r="C170" t="s">
        <v>31</v>
      </c>
      <c r="D170" t="s">
        <v>32</v>
      </c>
      <c r="F170" t="s">
        <v>879</v>
      </c>
      <c r="G170" t="s">
        <v>14</v>
      </c>
      <c r="H170">
        <v>1</v>
      </c>
      <c r="I170" t="s">
        <v>104</v>
      </c>
      <c r="O170" t="s">
        <v>879</v>
      </c>
      <c r="P170" t="str">
        <f t="shared" si="2"/>
        <v>Gelijk</v>
      </c>
    </row>
    <row r="171" spans="1:16" x14ac:dyDescent="0.35">
      <c r="A171" t="s">
        <v>96</v>
      </c>
      <c r="B171">
        <v>115</v>
      </c>
      <c r="C171" t="s">
        <v>31</v>
      </c>
      <c r="D171" t="s">
        <v>32</v>
      </c>
      <c r="F171" t="s">
        <v>97</v>
      </c>
      <c r="G171" t="s">
        <v>17</v>
      </c>
      <c r="H171">
        <v>1</v>
      </c>
      <c r="I171" t="s">
        <v>98</v>
      </c>
      <c r="O171" t="s">
        <v>97</v>
      </c>
      <c r="P171" t="str">
        <f t="shared" si="2"/>
        <v>Gelijk</v>
      </c>
    </row>
    <row r="172" spans="1:16" x14ac:dyDescent="0.35">
      <c r="A172" t="s">
        <v>829</v>
      </c>
      <c r="B172">
        <v>370</v>
      </c>
      <c r="C172" t="s">
        <v>31</v>
      </c>
      <c r="D172" t="s">
        <v>32</v>
      </c>
      <c r="F172" t="s">
        <v>830</v>
      </c>
      <c r="G172" t="s">
        <v>14</v>
      </c>
      <c r="H172">
        <v>1</v>
      </c>
      <c r="I172" t="s">
        <v>98</v>
      </c>
      <c r="O172" t="s">
        <v>830</v>
      </c>
      <c r="P172" t="str">
        <f t="shared" si="2"/>
        <v>Gelijk</v>
      </c>
    </row>
    <row r="173" spans="1:16" x14ac:dyDescent="0.35">
      <c r="A173" t="s">
        <v>113</v>
      </c>
      <c r="B173">
        <v>121</v>
      </c>
      <c r="C173" t="s">
        <v>31</v>
      </c>
      <c r="D173" t="s">
        <v>32</v>
      </c>
      <c r="F173" t="s">
        <v>114</v>
      </c>
      <c r="G173" t="s">
        <v>17</v>
      </c>
      <c r="H173">
        <v>1</v>
      </c>
      <c r="I173" t="s">
        <v>115</v>
      </c>
      <c r="O173" t="s">
        <v>114</v>
      </c>
      <c r="P173" t="str">
        <f t="shared" si="2"/>
        <v>Gelijk</v>
      </c>
    </row>
    <row r="174" spans="1:16" x14ac:dyDescent="0.35">
      <c r="A174" t="s">
        <v>939</v>
      </c>
      <c r="B174">
        <v>417</v>
      </c>
      <c r="C174" t="s">
        <v>31</v>
      </c>
      <c r="D174" t="s">
        <v>32</v>
      </c>
      <c r="F174" t="s">
        <v>940</v>
      </c>
      <c r="G174" t="s">
        <v>14</v>
      </c>
      <c r="H174">
        <v>1</v>
      </c>
      <c r="I174" t="s">
        <v>115</v>
      </c>
      <c r="O174" t="s">
        <v>940</v>
      </c>
      <c r="P174" t="str">
        <f t="shared" si="2"/>
        <v>Gelijk</v>
      </c>
    </row>
    <row r="175" spans="1:16" x14ac:dyDescent="0.35">
      <c r="A175" t="s">
        <v>626</v>
      </c>
      <c r="B175">
        <v>285</v>
      </c>
      <c r="C175" t="s">
        <v>31</v>
      </c>
      <c r="D175" t="s">
        <v>32</v>
      </c>
      <c r="F175" t="s">
        <v>627</v>
      </c>
      <c r="H175">
        <v>1</v>
      </c>
      <c r="I175" t="s">
        <v>118</v>
      </c>
      <c r="O175" t="s">
        <v>627</v>
      </c>
      <c r="P175" t="str">
        <f t="shared" si="2"/>
        <v>Gelijk</v>
      </c>
    </row>
    <row r="176" spans="1:16" x14ac:dyDescent="0.35">
      <c r="A176" t="s">
        <v>116</v>
      </c>
      <c r="B176">
        <v>122</v>
      </c>
      <c r="C176" t="s">
        <v>31</v>
      </c>
      <c r="D176" t="s">
        <v>32</v>
      </c>
      <c r="F176" t="s">
        <v>117</v>
      </c>
      <c r="G176" t="s">
        <v>17</v>
      </c>
      <c r="H176">
        <v>1</v>
      </c>
      <c r="I176" t="s">
        <v>118</v>
      </c>
      <c r="O176" t="s">
        <v>117</v>
      </c>
      <c r="P176" t="str">
        <f t="shared" si="2"/>
        <v>Gelijk</v>
      </c>
    </row>
    <row r="177" spans="1:16" x14ac:dyDescent="0.35">
      <c r="A177" t="s">
        <v>628</v>
      </c>
      <c r="B177">
        <v>286</v>
      </c>
      <c r="C177" t="s">
        <v>31</v>
      </c>
      <c r="D177" t="s">
        <v>32</v>
      </c>
      <c r="F177" t="s">
        <v>629</v>
      </c>
      <c r="H177">
        <v>1</v>
      </c>
      <c r="I177" t="s">
        <v>121</v>
      </c>
      <c r="O177" t="s">
        <v>629</v>
      </c>
      <c r="P177" t="str">
        <f t="shared" si="2"/>
        <v>Gelijk</v>
      </c>
    </row>
    <row r="178" spans="1:16" x14ac:dyDescent="0.35">
      <c r="A178" t="s">
        <v>119</v>
      </c>
      <c r="B178">
        <v>123</v>
      </c>
      <c r="C178" t="s">
        <v>31</v>
      </c>
      <c r="D178" t="s">
        <v>32</v>
      </c>
      <c r="F178" t="s">
        <v>120</v>
      </c>
      <c r="G178" t="s">
        <v>17</v>
      </c>
      <c r="H178">
        <v>1</v>
      </c>
      <c r="I178" t="s">
        <v>121</v>
      </c>
      <c r="O178" t="s">
        <v>120</v>
      </c>
      <c r="P178" t="str">
        <f t="shared" si="2"/>
        <v>Gelijk</v>
      </c>
    </row>
    <row r="179" spans="1:16" x14ac:dyDescent="0.35">
      <c r="A179" t="s">
        <v>630</v>
      </c>
      <c r="B179">
        <v>287</v>
      </c>
      <c r="C179" t="s">
        <v>31</v>
      </c>
      <c r="D179" t="s">
        <v>32</v>
      </c>
      <c r="F179" t="s">
        <v>631</v>
      </c>
      <c r="H179">
        <v>1</v>
      </c>
      <c r="I179" t="s">
        <v>124</v>
      </c>
      <c r="O179" t="s">
        <v>631</v>
      </c>
      <c r="P179" t="str">
        <f t="shared" si="2"/>
        <v>Gelijk</v>
      </c>
    </row>
    <row r="180" spans="1:16" x14ac:dyDescent="0.35">
      <c r="A180" t="s">
        <v>122</v>
      </c>
      <c r="B180">
        <v>124</v>
      </c>
      <c r="C180" t="s">
        <v>31</v>
      </c>
      <c r="D180" t="s">
        <v>32</v>
      </c>
      <c r="F180" t="s">
        <v>123</v>
      </c>
      <c r="G180" t="s">
        <v>17</v>
      </c>
      <c r="H180">
        <v>1</v>
      </c>
      <c r="I180" t="s">
        <v>124</v>
      </c>
      <c r="O180" t="s">
        <v>123</v>
      </c>
      <c r="P180" t="str">
        <f t="shared" si="2"/>
        <v>Gelijk</v>
      </c>
    </row>
    <row r="181" spans="1:16" x14ac:dyDescent="0.35">
      <c r="A181" t="s">
        <v>632</v>
      </c>
      <c r="B181">
        <v>288</v>
      </c>
      <c r="C181" t="s">
        <v>31</v>
      </c>
      <c r="D181" t="s">
        <v>32</v>
      </c>
      <c r="F181" t="s">
        <v>633</v>
      </c>
      <c r="H181">
        <v>1</v>
      </c>
      <c r="I181" t="s">
        <v>130</v>
      </c>
      <c r="O181" t="s">
        <v>633</v>
      </c>
      <c r="P181" t="str">
        <f t="shared" si="2"/>
        <v>Gelijk</v>
      </c>
    </row>
    <row r="182" spans="1:16" x14ac:dyDescent="0.35">
      <c r="A182" t="s">
        <v>128</v>
      </c>
      <c r="B182">
        <v>126</v>
      </c>
      <c r="C182" t="s">
        <v>31</v>
      </c>
      <c r="D182" t="s">
        <v>32</v>
      </c>
      <c r="F182" t="s">
        <v>129</v>
      </c>
      <c r="G182" t="s">
        <v>17</v>
      </c>
      <c r="H182">
        <v>1</v>
      </c>
      <c r="I182" t="s">
        <v>130</v>
      </c>
      <c r="O182" t="s">
        <v>129</v>
      </c>
      <c r="P182" t="str">
        <f t="shared" si="2"/>
        <v>Gelijk</v>
      </c>
    </row>
    <row r="183" spans="1:16" x14ac:dyDescent="0.35">
      <c r="A183" t="s">
        <v>990</v>
      </c>
      <c r="B183">
        <v>438</v>
      </c>
      <c r="C183" t="s">
        <v>31</v>
      </c>
      <c r="D183" t="s">
        <v>32</v>
      </c>
      <c r="F183" t="s">
        <v>991</v>
      </c>
      <c r="G183" t="s">
        <v>14</v>
      </c>
      <c r="H183">
        <v>1</v>
      </c>
      <c r="I183" t="s">
        <v>992</v>
      </c>
      <c r="O183" t="s">
        <v>991</v>
      </c>
      <c r="P183" t="str">
        <f t="shared" si="2"/>
        <v>Gelijk</v>
      </c>
    </row>
    <row r="184" spans="1:16" x14ac:dyDescent="0.35">
      <c r="A184" t="s">
        <v>634</v>
      </c>
      <c r="B184">
        <v>289</v>
      </c>
      <c r="C184" t="s">
        <v>31</v>
      </c>
      <c r="D184" t="s">
        <v>32</v>
      </c>
      <c r="F184" t="s">
        <v>635</v>
      </c>
      <c r="H184">
        <v>1</v>
      </c>
      <c r="I184" t="s">
        <v>127</v>
      </c>
      <c r="O184" t="s">
        <v>635</v>
      </c>
      <c r="P184" t="str">
        <f t="shared" si="2"/>
        <v>Gelijk</v>
      </c>
    </row>
    <row r="185" spans="1:16" x14ac:dyDescent="0.35">
      <c r="A185" t="s">
        <v>639</v>
      </c>
      <c r="B185">
        <v>290</v>
      </c>
      <c r="C185" t="s">
        <v>31</v>
      </c>
      <c r="D185" t="s">
        <v>32</v>
      </c>
      <c r="F185" t="s">
        <v>640</v>
      </c>
      <c r="H185">
        <v>1</v>
      </c>
      <c r="I185" t="s">
        <v>133</v>
      </c>
      <c r="O185" t="s">
        <v>640</v>
      </c>
      <c r="P185" t="str">
        <f t="shared" si="2"/>
        <v>Gelijk</v>
      </c>
    </row>
    <row r="186" spans="1:16" x14ac:dyDescent="0.35">
      <c r="A186" t="s">
        <v>131</v>
      </c>
      <c r="B186">
        <v>127</v>
      </c>
      <c r="C186" t="s">
        <v>31</v>
      </c>
      <c r="D186" t="s">
        <v>32</v>
      </c>
      <c r="F186" t="s">
        <v>132</v>
      </c>
      <c r="G186" t="s">
        <v>17</v>
      </c>
      <c r="H186">
        <v>1</v>
      </c>
      <c r="I186" t="s">
        <v>133</v>
      </c>
      <c r="O186" t="s">
        <v>132</v>
      </c>
      <c r="P186" t="str">
        <f t="shared" si="2"/>
        <v>Gelijk</v>
      </c>
    </row>
    <row r="187" spans="1:16" x14ac:dyDescent="0.35">
      <c r="A187" t="s">
        <v>125</v>
      </c>
      <c r="B187">
        <v>125</v>
      </c>
      <c r="C187" t="s">
        <v>31</v>
      </c>
      <c r="D187" t="s">
        <v>32</v>
      </c>
      <c r="F187" t="s">
        <v>126</v>
      </c>
      <c r="G187" t="s">
        <v>17</v>
      </c>
      <c r="H187">
        <v>1</v>
      </c>
      <c r="I187" t="s">
        <v>127</v>
      </c>
      <c r="O187" t="s">
        <v>126</v>
      </c>
      <c r="P187" t="str">
        <f t="shared" si="2"/>
        <v>Gelijk</v>
      </c>
    </row>
    <row r="188" spans="1:16" x14ac:dyDescent="0.35">
      <c r="A188" t="s">
        <v>641</v>
      </c>
      <c r="B188">
        <v>291</v>
      </c>
      <c r="C188" t="s">
        <v>31</v>
      </c>
      <c r="D188" t="s">
        <v>32</v>
      </c>
      <c r="F188" t="s">
        <v>642</v>
      </c>
      <c r="H188">
        <v>1</v>
      </c>
      <c r="I188" t="s">
        <v>136</v>
      </c>
      <c r="O188" t="s">
        <v>642</v>
      </c>
      <c r="P188" t="str">
        <f t="shared" si="2"/>
        <v>Gelijk</v>
      </c>
    </row>
    <row r="189" spans="1:16" x14ac:dyDescent="0.35">
      <c r="A189" t="s">
        <v>134</v>
      </c>
      <c r="B189">
        <v>128</v>
      </c>
      <c r="C189" t="s">
        <v>31</v>
      </c>
      <c r="D189" t="s">
        <v>32</v>
      </c>
      <c r="F189" t="s">
        <v>135</v>
      </c>
      <c r="G189" t="s">
        <v>17</v>
      </c>
      <c r="H189">
        <v>1</v>
      </c>
      <c r="I189" t="s">
        <v>136</v>
      </c>
      <c r="O189" t="s">
        <v>135</v>
      </c>
      <c r="P189" t="str">
        <f t="shared" si="2"/>
        <v>Gelijk</v>
      </c>
    </row>
    <row r="190" spans="1:16" x14ac:dyDescent="0.35">
      <c r="A190" t="s">
        <v>643</v>
      </c>
      <c r="B190">
        <v>292</v>
      </c>
      <c r="C190" t="s">
        <v>31</v>
      </c>
      <c r="D190" t="s">
        <v>32</v>
      </c>
      <c r="F190" t="s">
        <v>644</v>
      </c>
      <c r="H190">
        <v>1</v>
      </c>
      <c r="I190" t="s">
        <v>139</v>
      </c>
      <c r="O190" t="s">
        <v>644</v>
      </c>
      <c r="P190" t="str">
        <f t="shared" si="2"/>
        <v>Gelijk</v>
      </c>
    </row>
    <row r="191" spans="1:16" x14ac:dyDescent="0.35">
      <c r="A191" t="s">
        <v>137</v>
      </c>
      <c r="B191">
        <v>129</v>
      </c>
      <c r="C191" t="s">
        <v>31</v>
      </c>
      <c r="D191" t="s">
        <v>32</v>
      </c>
      <c r="F191" t="s">
        <v>138</v>
      </c>
      <c r="G191" t="s">
        <v>17</v>
      </c>
      <c r="H191">
        <v>1</v>
      </c>
      <c r="I191" t="s">
        <v>139</v>
      </c>
      <c r="O191" t="s">
        <v>138</v>
      </c>
      <c r="P191" t="str">
        <f t="shared" si="2"/>
        <v>Gelijk</v>
      </c>
    </row>
    <row r="192" spans="1:16" x14ac:dyDescent="0.35">
      <c r="A192" t="s">
        <v>645</v>
      </c>
      <c r="B192">
        <v>293</v>
      </c>
      <c r="C192" t="s">
        <v>31</v>
      </c>
      <c r="D192" t="s">
        <v>32</v>
      </c>
      <c r="F192" t="s">
        <v>646</v>
      </c>
      <c r="H192">
        <v>1</v>
      </c>
      <c r="I192" t="s">
        <v>145</v>
      </c>
      <c r="O192" t="s">
        <v>646</v>
      </c>
      <c r="P192" t="str">
        <f t="shared" si="2"/>
        <v>Gelijk</v>
      </c>
    </row>
    <row r="193" spans="1:16" x14ac:dyDescent="0.35">
      <c r="A193" t="s">
        <v>143</v>
      </c>
      <c r="B193">
        <v>130</v>
      </c>
      <c r="C193" t="s">
        <v>31</v>
      </c>
      <c r="D193" t="s">
        <v>32</v>
      </c>
      <c r="F193" t="s">
        <v>144</v>
      </c>
      <c r="G193" t="s">
        <v>17</v>
      </c>
      <c r="H193">
        <v>1</v>
      </c>
      <c r="I193" t="s">
        <v>145</v>
      </c>
      <c r="O193" t="s">
        <v>144</v>
      </c>
      <c r="P193" t="str">
        <f t="shared" si="2"/>
        <v>Gelijk</v>
      </c>
    </row>
    <row r="194" spans="1:16" x14ac:dyDescent="0.35">
      <c r="A194" t="s">
        <v>647</v>
      </c>
      <c r="B194">
        <v>294</v>
      </c>
      <c r="C194" t="s">
        <v>31</v>
      </c>
      <c r="D194" t="s">
        <v>32</v>
      </c>
      <c r="F194" t="s">
        <v>648</v>
      </c>
      <c r="H194">
        <v>1</v>
      </c>
      <c r="I194" t="s">
        <v>148</v>
      </c>
      <c r="O194" t="s">
        <v>648</v>
      </c>
      <c r="P194" t="str">
        <f t="shared" si="2"/>
        <v>Gelijk</v>
      </c>
    </row>
    <row r="195" spans="1:16" x14ac:dyDescent="0.35">
      <c r="A195" t="s">
        <v>146</v>
      </c>
      <c r="B195">
        <v>131</v>
      </c>
      <c r="C195" t="s">
        <v>31</v>
      </c>
      <c r="D195" t="s">
        <v>32</v>
      </c>
      <c r="F195" t="s">
        <v>147</v>
      </c>
      <c r="G195" t="s">
        <v>17</v>
      </c>
      <c r="H195">
        <v>1</v>
      </c>
      <c r="I195" t="s">
        <v>148</v>
      </c>
      <c r="O195" t="s">
        <v>147</v>
      </c>
      <c r="P195" t="str">
        <f t="shared" ref="P195:P258" si="3">IF(F195=O195, "Gelijk", "Niet gelijk")</f>
        <v>Gelijk</v>
      </c>
    </row>
    <row r="196" spans="1:16" x14ac:dyDescent="0.35">
      <c r="A196" t="s">
        <v>993</v>
      </c>
      <c r="B196">
        <v>439</v>
      </c>
      <c r="C196" t="s">
        <v>31</v>
      </c>
      <c r="D196" t="s">
        <v>32</v>
      </c>
      <c r="F196" t="s">
        <v>994</v>
      </c>
      <c r="G196" t="s">
        <v>14</v>
      </c>
      <c r="H196">
        <v>1</v>
      </c>
      <c r="I196" t="s">
        <v>995</v>
      </c>
      <c r="O196" t="s">
        <v>994</v>
      </c>
      <c r="P196" t="str">
        <f t="shared" si="3"/>
        <v>Gelijk</v>
      </c>
    </row>
    <row r="197" spans="1:16" x14ac:dyDescent="0.35">
      <c r="A197" t="s">
        <v>649</v>
      </c>
      <c r="B197">
        <v>295</v>
      </c>
      <c r="C197" t="s">
        <v>31</v>
      </c>
      <c r="D197" t="s">
        <v>32</v>
      </c>
      <c r="F197" t="s">
        <v>650</v>
      </c>
      <c r="H197">
        <v>1</v>
      </c>
      <c r="I197" t="s">
        <v>151</v>
      </c>
      <c r="O197" t="s">
        <v>650</v>
      </c>
      <c r="P197" t="str">
        <f t="shared" si="3"/>
        <v>Gelijk</v>
      </c>
    </row>
    <row r="198" spans="1:16" x14ac:dyDescent="0.35">
      <c r="A198" t="s">
        <v>149</v>
      </c>
      <c r="B198">
        <v>132</v>
      </c>
      <c r="C198" t="s">
        <v>31</v>
      </c>
      <c r="D198" t="s">
        <v>32</v>
      </c>
      <c r="F198" t="s">
        <v>150</v>
      </c>
      <c r="G198" t="s">
        <v>17</v>
      </c>
      <c r="H198">
        <v>1</v>
      </c>
      <c r="I198" t="s">
        <v>151</v>
      </c>
      <c r="O198" t="s">
        <v>150</v>
      </c>
      <c r="P198" t="str">
        <f t="shared" si="3"/>
        <v>Gelijk</v>
      </c>
    </row>
    <row r="199" spans="1:16" x14ac:dyDescent="0.35">
      <c r="A199" t="s">
        <v>651</v>
      </c>
      <c r="B199">
        <v>296</v>
      </c>
      <c r="C199" t="s">
        <v>31</v>
      </c>
      <c r="D199" t="s">
        <v>32</v>
      </c>
      <c r="F199" t="s">
        <v>652</v>
      </c>
      <c r="H199">
        <v>1</v>
      </c>
      <c r="I199" t="s">
        <v>154</v>
      </c>
      <c r="O199" t="s">
        <v>652</v>
      </c>
      <c r="P199" t="str">
        <f t="shared" si="3"/>
        <v>Gelijk</v>
      </c>
    </row>
    <row r="200" spans="1:16" x14ac:dyDescent="0.35">
      <c r="A200" t="s">
        <v>152</v>
      </c>
      <c r="B200">
        <v>133</v>
      </c>
      <c r="C200" t="s">
        <v>31</v>
      </c>
      <c r="D200" t="s">
        <v>32</v>
      </c>
      <c r="F200" t="s">
        <v>153</v>
      </c>
      <c r="G200" t="s">
        <v>17</v>
      </c>
      <c r="H200">
        <v>1</v>
      </c>
      <c r="I200" t="s">
        <v>154</v>
      </c>
      <c r="O200" t="s">
        <v>153</v>
      </c>
      <c r="P200" t="str">
        <f t="shared" si="3"/>
        <v>Gelijk</v>
      </c>
    </row>
    <row r="201" spans="1:16" x14ac:dyDescent="0.35">
      <c r="A201" t="s">
        <v>761</v>
      </c>
      <c r="B201">
        <v>343</v>
      </c>
      <c r="C201" t="s">
        <v>31</v>
      </c>
      <c r="D201" t="s">
        <v>32</v>
      </c>
      <c r="F201" t="s">
        <v>762</v>
      </c>
      <c r="H201">
        <v>1</v>
      </c>
      <c r="I201" t="s">
        <v>763</v>
      </c>
      <c r="O201" t="s">
        <v>762</v>
      </c>
      <c r="P201" t="str">
        <f t="shared" si="3"/>
        <v>Gelijk</v>
      </c>
    </row>
    <row r="202" spans="1:16" x14ac:dyDescent="0.35">
      <c r="A202" t="s">
        <v>764</v>
      </c>
      <c r="B202">
        <v>344</v>
      </c>
      <c r="C202" t="s">
        <v>31</v>
      </c>
      <c r="D202" t="s">
        <v>32</v>
      </c>
      <c r="F202" t="s">
        <v>765</v>
      </c>
      <c r="G202" t="s">
        <v>17</v>
      </c>
      <c r="H202">
        <v>1</v>
      </c>
      <c r="I202" t="s">
        <v>763</v>
      </c>
      <c r="O202" t="s">
        <v>765</v>
      </c>
      <c r="P202" t="str">
        <f t="shared" si="3"/>
        <v>Gelijk</v>
      </c>
    </row>
    <row r="203" spans="1:16" x14ac:dyDescent="0.35">
      <c r="A203" t="s">
        <v>968</v>
      </c>
      <c r="B203">
        <v>429</v>
      </c>
      <c r="C203" t="s">
        <v>31</v>
      </c>
      <c r="D203" t="s">
        <v>32</v>
      </c>
      <c r="F203" t="s">
        <v>969</v>
      </c>
      <c r="H203">
        <v>1</v>
      </c>
      <c r="I203" t="s">
        <v>967</v>
      </c>
      <c r="O203" t="s">
        <v>969</v>
      </c>
      <c r="P203" t="str">
        <f t="shared" si="3"/>
        <v>Gelijk</v>
      </c>
    </row>
    <row r="204" spans="1:16" x14ac:dyDescent="0.35">
      <c r="A204" t="s">
        <v>965</v>
      </c>
      <c r="B204">
        <v>428</v>
      </c>
      <c r="C204" t="s">
        <v>31</v>
      </c>
      <c r="D204" t="s">
        <v>32</v>
      </c>
      <c r="F204" t="s">
        <v>966</v>
      </c>
      <c r="G204" t="s">
        <v>17</v>
      </c>
      <c r="H204">
        <v>1</v>
      </c>
      <c r="I204" t="s">
        <v>967</v>
      </c>
      <c r="O204" t="s">
        <v>966</v>
      </c>
      <c r="P204" t="str">
        <f t="shared" si="3"/>
        <v>Gelijk</v>
      </c>
    </row>
    <row r="205" spans="1:16" x14ac:dyDescent="0.35">
      <c r="A205" t="s">
        <v>653</v>
      </c>
      <c r="B205">
        <v>297</v>
      </c>
      <c r="C205" t="s">
        <v>31</v>
      </c>
      <c r="D205" t="s">
        <v>32</v>
      </c>
      <c r="F205" t="s">
        <v>654</v>
      </c>
      <c r="H205">
        <v>1</v>
      </c>
      <c r="I205" t="s">
        <v>157</v>
      </c>
      <c r="O205" t="s">
        <v>654</v>
      </c>
      <c r="P205" t="str">
        <f t="shared" si="3"/>
        <v>Gelijk</v>
      </c>
    </row>
    <row r="206" spans="1:16" x14ac:dyDescent="0.35">
      <c r="A206" t="s">
        <v>155</v>
      </c>
      <c r="B206">
        <v>134</v>
      </c>
      <c r="C206" t="s">
        <v>31</v>
      </c>
      <c r="D206" t="s">
        <v>32</v>
      </c>
      <c r="F206" t="s">
        <v>156</v>
      </c>
      <c r="G206" t="s">
        <v>17</v>
      </c>
      <c r="H206">
        <v>1</v>
      </c>
      <c r="I206" t="s">
        <v>157</v>
      </c>
      <c r="O206" t="s">
        <v>156</v>
      </c>
      <c r="P206" t="str">
        <f t="shared" si="3"/>
        <v>Gelijk</v>
      </c>
    </row>
    <row r="207" spans="1:16" x14ac:dyDescent="0.35">
      <c r="A207" t="s">
        <v>999</v>
      </c>
      <c r="B207">
        <v>440</v>
      </c>
      <c r="C207" t="s">
        <v>31</v>
      </c>
      <c r="D207" t="s">
        <v>32</v>
      </c>
      <c r="F207" t="s">
        <v>1000</v>
      </c>
      <c r="G207" t="s">
        <v>14</v>
      </c>
      <c r="H207">
        <v>1</v>
      </c>
      <c r="I207" t="s">
        <v>1001</v>
      </c>
      <c r="O207" t="s">
        <v>1000</v>
      </c>
      <c r="P207" t="str">
        <f t="shared" si="3"/>
        <v>Gelijk</v>
      </c>
    </row>
    <row r="208" spans="1:16" x14ac:dyDescent="0.35">
      <c r="A208" t="s">
        <v>158</v>
      </c>
      <c r="B208">
        <v>135</v>
      </c>
      <c r="C208" t="s">
        <v>31</v>
      </c>
      <c r="D208" t="s">
        <v>32</v>
      </c>
      <c r="F208" t="s">
        <v>159</v>
      </c>
      <c r="G208" t="s">
        <v>17</v>
      </c>
      <c r="H208">
        <v>1</v>
      </c>
      <c r="I208" t="s">
        <v>160</v>
      </c>
      <c r="O208" t="s">
        <v>159</v>
      </c>
      <c r="P208" t="str">
        <f t="shared" si="3"/>
        <v>Gelijk</v>
      </c>
    </row>
    <row r="209" spans="1:16" x14ac:dyDescent="0.35">
      <c r="A209" t="s">
        <v>655</v>
      </c>
      <c r="B209">
        <v>298</v>
      </c>
      <c r="C209" t="s">
        <v>31</v>
      </c>
      <c r="D209" t="s">
        <v>32</v>
      </c>
      <c r="F209" t="s">
        <v>656</v>
      </c>
      <c r="H209">
        <v>1</v>
      </c>
      <c r="I209" t="s">
        <v>163</v>
      </c>
      <c r="O209" t="s">
        <v>656</v>
      </c>
      <c r="P209" t="str">
        <f t="shared" si="3"/>
        <v>Gelijk</v>
      </c>
    </row>
    <row r="210" spans="1:16" x14ac:dyDescent="0.35">
      <c r="A210" t="s">
        <v>161</v>
      </c>
      <c r="B210">
        <v>136</v>
      </c>
      <c r="C210" t="s">
        <v>31</v>
      </c>
      <c r="D210" t="s">
        <v>32</v>
      </c>
      <c r="F210" t="s">
        <v>162</v>
      </c>
      <c r="G210" t="s">
        <v>17</v>
      </c>
      <c r="H210">
        <v>1</v>
      </c>
      <c r="I210" t="s">
        <v>163</v>
      </c>
      <c r="O210" t="s">
        <v>162</v>
      </c>
      <c r="P210" t="str">
        <f t="shared" si="3"/>
        <v>Gelijk</v>
      </c>
    </row>
    <row r="211" spans="1:16" x14ac:dyDescent="0.35">
      <c r="A211" t="s">
        <v>657</v>
      </c>
      <c r="B211">
        <v>299</v>
      </c>
      <c r="C211" t="s">
        <v>31</v>
      </c>
      <c r="D211" t="s">
        <v>32</v>
      </c>
      <c r="F211" t="s">
        <v>658</v>
      </c>
      <c r="H211">
        <v>1</v>
      </c>
      <c r="I211" t="s">
        <v>166</v>
      </c>
      <c r="O211" t="s">
        <v>658</v>
      </c>
      <c r="P211" t="str">
        <f t="shared" si="3"/>
        <v>Gelijk</v>
      </c>
    </row>
    <row r="212" spans="1:16" x14ac:dyDescent="0.35">
      <c r="A212" t="s">
        <v>164</v>
      </c>
      <c r="B212">
        <v>137</v>
      </c>
      <c r="C212" t="s">
        <v>31</v>
      </c>
      <c r="D212" t="s">
        <v>32</v>
      </c>
      <c r="F212" t="s">
        <v>165</v>
      </c>
      <c r="G212" t="s">
        <v>17</v>
      </c>
      <c r="H212">
        <v>1</v>
      </c>
      <c r="I212" t="s">
        <v>166</v>
      </c>
      <c r="O212" t="s">
        <v>165</v>
      </c>
      <c r="P212" t="str">
        <f t="shared" si="3"/>
        <v>Gelijk</v>
      </c>
    </row>
    <row r="213" spans="1:16" x14ac:dyDescent="0.35">
      <c r="A213" t="s">
        <v>665</v>
      </c>
      <c r="B213">
        <v>300</v>
      </c>
      <c r="C213" t="s">
        <v>31</v>
      </c>
      <c r="D213" t="s">
        <v>32</v>
      </c>
      <c r="F213" t="s">
        <v>666</v>
      </c>
      <c r="H213">
        <v>1</v>
      </c>
      <c r="I213" t="s">
        <v>169</v>
      </c>
      <c r="O213" t="s">
        <v>666</v>
      </c>
      <c r="P213" t="str">
        <f t="shared" si="3"/>
        <v>Gelijk</v>
      </c>
    </row>
    <row r="214" spans="1:16" x14ac:dyDescent="0.35">
      <c r="A214" t="s">
        <v>167</v>
      </c>
      <c r="B214">
        <v>138</v>
      </c>
      <c r="C214" t="s">
        <v>31</v>
      </c>
      <c r="D214" t="s">
        <v>32</v>
      </c>
      <c r="F214" t="s">
        <v>168</v>
      </c>
      <c r="G214" t="s">
        <v>17</v>
      </c>
      <c r="H214">
        <v>1</v>
      </c>
      <c r="I214" t="s">
        <v>169</v>
      </c>
      <c r="O214" t="s">
        <v>168</v>
      </c>
      <c r="P214" t="str">
        <f t="shared" si="3"/>
        <v>Gelijk</v>
      </c>
    </row>
    <row r="215" spans="1:16" x14ac:dyDescent="0.35">
      <c r="A215" t="s">
        <v>667</v>
      </c>
      <c r="B215">
        <v>301</v>
      </c>
      <c r="C215" t="s">
        <v>31</v>
      </c>
      <c r="D215" t="s">
        <v>32</v>
      </c>
      <c r="F215" t="s">
        <v>668</v>
      </c>
      <c r="H215">
        <v>1</v>
      </c>
      <c r="I215" t="s">
        <v>172</v>
      </c>
      <c r="O215" t="s">
        <v>668</v>
      </c>
      <c r="P215" t="str">
        <f t="shared" si="3"/>
        <v>Gelijk</v>
      </c>
    </row>
    <row r="216" spans="1:16" x14ac:dyDescent="0.35">
      <c r="A216" t="s">
        <v>170</v>
      </c>
      <c r="B216">
        <v>139</v>
      </c>
      <c r="C216" t="s">
        <v>31</v>
      </c>
      <c r="D216" t="s">
        <v>32</v>
      </c>
      <c r="F216" t="s">
        <v>171</v>
      </c>
      <c r="G216" t="s">
        <v>17</v>
      </c>
      <c r="H216">
        <v>1</v>
      </c>
      <c r="I216" t="s">
        <v>172</v>
      </c>
      <c r="O216" t="s">
        <v>171</v>
      </c>
      <c r="P216" t="str">
        <f t="shared" si="3"/>
        <v>Gelijk</v>
      </c>
    </row>
    <row r="217" spans="1:16" x14ac:dyDescent="0.35">
      <c r="A217" t="s">
        <v>1002</v>
      </c>
      <c r="B217">
        <v>441</v>
      </c>
      <c r="C217" t="s">
        <v>31</v>
      </c>
      <c r="D217" t="s">
        <v>32</v>
      </c>
      <c r="F217" t="s">
        <v>1003</v>
      </c>
      <c r="G217" t="s">
        <v>14</v>
      </c>
      <c r="H217">
        <v>1</v>
      </c>
      <c r="I217" t="s">
        <v>1004</v>
      </c>
      <c r="O217" t="s">
        <v>1003</v>
      </c>
      <c r="P217" t="str">
        <f t="shared" si="3"/>
        <v>Gelijk</v>
      </c>
    </row>
    <row r="218" spans="1:16" x14ac:dyDescent="0.35">
      <c r="A218" t="s">
        <v>179</v>
      </c>
      <c r="B218">
        <v>141</v>
      </c>
      <c r="C218" t="s">
        <v>31</v>
      </c>
      <c r="D218" t="s">
        <v>32</v>
      </c>
      <c r="F218" t="s">
        <v>180</v>
      </c>
      <c r="G218" t="s">
        <v>17</v>
      </c>
      <c r="H218">
        <v>1</v>
      </c>
      <c r="I218" t="s">
        <v>181</v>
      </c>
      <c r="O218" t="s">
        <v>180</v>
      </c>
      <c r="P218" t="str">
        <f t="shared" si="3"/>
        <v>Gelijk</v>
      </c>
    </row>
    <row r="219" spans="1:16" x14ac:dyDescent="0.35">
      <c r="A219" t="s">
        <v>943</v>
      </c>
      <c r="B219">
        <v>419</v>
      </c>
      <c r="C219" t="s">
        <v>31</v>
      </c>
      <c r="D219" t="s">
        <v>32</v>
      </c>
      <c r="F219" t="s">
        <v>944</v>
      </c>
      <c r="G219" t="s">
        <v>14</v>
      </c>
      <c r="H219">
        <v>1</v>
      </c>
      <c r="I219" t="s">
        <v>181</v>
      </c>
      <c r="O219" t="s">
        <v>944</v>
      </c>
      <c r="P219" t="str">
        <f t="shared" si="3"/>
        <v>Gelijk</v>
      </c>
    </row>
    <row r="220" spans="1:16" x14ac:dyDescent="0.35">
      <c r="A220" t="s">
        <v>602</v>
      </c>
      <c r="B220">
        <v>277</v>
      </c>
      <c r="C220" t="s">
        <v>31</v>
      </c>
      <c r="D220" t="s">
        <v>32</v>
      </c>
      <c r="F220" t="s">
        <v>603</v>
      </c>
      <c r="G220" t="s">
        <v>17</v>
      </c>
      <c r="H220">
        <v>1</v>
      </c>
      <c r="I220" t="s">
        <v>604</v>
      </c>
      <c r="O220" t="s">
        <v>603</v>
      </c>
      <c r="P220" t="str">
        <f t="shared" si="3"/>
        <v>Gelijk</v>
      </c>
    </row>
    <row r="221" spans="1:16" x14ac:dyDescent="0.35">
      <c r="A221" t="s">
        <v>880</v>
      </c>
      <c r="B221">
        <v>395</v>
      </c>
      <c r="C221" t="s">
        <v>31</v>
      </c>
      <c r="D221" t="s">
        <v>32</v>
      </c>
      <c r="F221" t="s">
        <v>881</v>
      </c>
      <c r="G221" t="s">
        <v>14</v>
      </c>
      <c r="H221">
        <v>1</v>
      </c>
      <c r="I221" t="s">
        <v>604</v>
      </c>
      <c r="O221" t="s">
        <v>881</v>
      </c>
      <c r="P221" t="str">
        <f t="shared" si="3"/>
        <v>Gelijk</v>
      </c>
    </row>
    <row r="222" spans="1:16" x14ac:dyDescent="0.35">
      <c r="A222" t="s">
        <v>185</v>
      </c>
      <c r="B222">
        <v>143</v>
      </c>
      <c r="C222" t="s">
        <v>31</v>
      </c>
      <c r="D222" t="s">
        <v>32</v>
      </c>
      <c r="F222" t="s">
        <v>186</v>
      </c>
      <c r="G222" t="s">
        <v>14</v>
      </c>
      <c r="H222">
        <v>1</v>
      </c>
      <c r="I222" t="s">
        <v>187</v>
      </c>
      <c r="O222" t="s">
        <v>186</v>
      </c>
      <c r="P222" t="str">
        <f t="shared" si="3"/>
        <v>Gelijk</v>
      </c>
    </row>
    <row r="223" spans="1:16" x14ac:dyDescent="0.35">
      <c r="A223" t="s">
        <v>188</v>
      </c>
      <c r="B223">
        <v>144</v>
      </c>
      <c r="C223" t="s">
        <v>31</v>
      </c>
      <c r="D223" t="s">
        <v>32</v>
      </c>
      <c r="F223" t="s">
        <v>189</v>
      </c>
      <c r="G223" t="s">
        <v>14</v>
      </c>
      <c r="H223">
        <v>1</v>
      </c>
      <c r="I223" t="s">
        <v>187</v>
      </c>
      <c r="O223" t="s">
        <v>189</v>
      </c>
      <c r="P223" t="str">
        <f t="shared" si="3"/>
        <v>Gelijk</v>
      </c>
    </row>
    <row r="224" spans="1:16" x14ac:dyDescent="0.35">
      <c r="A224" t="s">
        <v>190</v>
      </c>
      <c r="B224">
        <v>145</v>
      </c>
      <c r="C224" t="s">
        <v>31</v>
      </c>
      <c r="D224" t="s">
        <v>32</v>
      </c>
      <c r="F224" t="s">
        <v>191</v>
      </c>
      <c r="G224" t="s">
        <v>14</v>
      </c>
      <c r="H224">
        <v>1</v>
      </c>
      <c r="I224" t="s">
        <v>192</v>
      </c>
      <c r="O224" t="s">
        <v>191</v>
      </c>
      <c r="P224" t="str">
        <f t="shared" si="3"/>
        <v>Gelijk</v>
      </c>
    </row>
    <row r="225" spans="1:16" x14ac:dyDescent="0.35">
      <c r="A225" t="s">
        <v>193</v>
      </c>
      <c r="B225">
        <v>146</v>
      </c>
      <c r="C225" t="s">
        <v>31</v>
      </c>
      <c r="D225" t="s">
        <v>32</v>
      </c>
      <c r="F225" t="s">
        <v>194</v>
      </c>
      <c r="G225" t="s">
        <v>14</v>
      </c>
      <c r="H225">
        <v>1</v>
      </c>
      <c r="I225" t="s">
        <v>195</v>
      </c>
      <c r="O225" t="s">
        <v>194</v>
      </c>
      <c r="P225" t="str">
        <f t="shared" si="3"/>
        <v>Gelijk</v>
      </c>
    </row>
    <row r="226" spans="1:16" x14ac:dyDescent="0.35">
      <c r="A226" t="s">
        <v>217</v>
      </c>
      <c r="B226">
        <v>153</v>
      </c>
      <c r="C226" t="s">
        <v>31</v>
      </c>
      <c r="D226" t="s">
        <v>32</v>
      </c>
      <c r="F226" t="s">
        <v>218</v>
      </c>
      <c r="G226" t="s">
        <v>14</v>
      </c>
      <c r="H226">
        <v>1</v>
      </c>
      <c r="I226" t="s">
        <v>219</v>
      </c>
      <c r="O226" t="s">
        <v>218</v>
      </c>
      <c r="P226" t="str">
        <f t="shared" si="3"/>
        <v>Gelijk</v>
      </c>
    </row>
    <row r="227" spans="1:16" x14ac:dyDescent="0.35">
      <c r="A227" t="s">
        <v>30</v>
      </c>
      <c r="C227" t="s">
        <v>31</v>
      </c>
      <c r="D227" t="s">
        <v>32</v>
      </c>
      <c r="F227" t="s">
        <v>33</v>
      </c>
      <c r="I227" t="s">
        <v>34</v>
      </c>
      <c r="O227" t="s">
        <v>33</v>
      </c>
      <c r="P227" t="str">
        <f t="shared" si="3"/>
        <v>Gelijk</v>
      </c>
    </row>
    <row r="228" spans="1:16" x14ac:dyDescent="0.35">
      <c r="A228" t="s">
        <v>220</v>
      </c>
      <c r="B228">
        <v>154</v>
      </c>
      <c r="C228" t="s">
        <v>31</v>
      </c>
      <c r="D228" t="s">
        <v>32</v>
      </c>
      <c r="F228" t="s">
        <v>221</v>
      </c>
      <c r="G228" t="s">
        <v>14</v>
      </c>
      <c r="H228">
        <v>1</v>
      </c>
      <c r="I228" t="s">
        <v>222</v>
      </c>
      <c r="O228" t="s">
        <v>221</v>
      </c>
      <c r="P228" t="str">
        <f t="shared" si="3"/>
        <v>Gelijk</v>
      </c>
    </row>
    <row r="229" spans="1:16" x14ac:dyDescent="0.35">
      <c r="A229" t="s">
        <v>223</v>
      </c>
      <c r="B229">
        <v>155</v>
      </c>
      <c r="C229" t="s">
        <v>31</v>
      </c>
      <c r="D229" t="s">
        <v>32</v>
      </c>
      <c r="F229" t="s">
        <v>224</v>
      </c>
      <c r="G229" t="s">
        <v>14</v>
      </c>
      <c r="H229">
        <v>1</v>
      </c>
      <c r="I229" t="s">
        <v>225</v>
      </c>
      <c r="O229" t="s">
        <v>224</v>
      </c>
      <c r="P229" t="str">
        <f t="shared" si="3"/>
        <v>Gelijk</v>
      </c>
    </row>
    <row r="230" spans="1:16" x14ac:dyDescent="0.35">
      <c r="A230" t="s">
        <v>226</v>
      </c>
      <c r="B230">
        <v>156</v>
      </c>
      <c r="C230" t="s">
        <v>31</v>
      </c>
      <c r="D230" t="s">
        <v>32</v>
      </c>
      <c r="F230" t="s">
        <v>227</v>
      </c>
      <c r="G230" t="s">
        <v>14</v>
      </c>
      <c r="H230">
        <v>1</v>
      </c>
      <c r="I230" t="s">
        <v>228</v>
      </c>
      <c r="O230" t="s">
        <v>227</v>
      </c>
      <c r="P230" t="str">
        <f t="shared" si="3"/>
        <v>Gelijk</v>
      </c>
    </row>
    <row r="231" spans="1:16" x14ac:dyDescent="0.35">
      <c r="A231" t="s">
        <v>229</v>
      </c>
      <c r="B231">
        <v>157</v>
      </c>
      <c r="C231" t="s">
        <v>31</v>
      </c>
      <c r="D231" t="s">
        <v>32</v>
      </c>
      <c r="F231" t="s">
        <v>230</v>
      </c>
      <c r="G231" t="s">
        <v>14</v>
      </c>
      <c r="H231">
        <v>1</v>
      </c>
      <c r="I231" t="s">
        <v>231</v>
      </c>
      <c r="O231" t="s">
        <v>230</v>
      </c>
      <c r="P231" t="str">
        <f t="shared" si="3"/>
        <v>Gelijk</v>
      </c>
    </row>
    <row r="232" spans="1:16" x14ac:dyDescent="0.35">
      <c r="A232" t="s">
        <v>232</v>
      </c>
      <c r="B232">
        <v>158</v>
      </c>
      <c r="C232" t="s">
        <v>31</v>
      </c>
      <c r="D232" t="s">
        <v>32</v>
      </c>
      <c r="F232" t="s">
        <v>233</v>
      </c>
      <c r="G232" t="s">
        <v>14</v>
      </c>
      <c r="H232">
        <v>1</v>
      </c>
      <c r="I232" t="s">
        <v>234</v>
      </c>
      <c r="O232" t="s">
        <v>233</v>
      </c>
      <c r="P232" t="str">
        <f t="shared" si="3"/>
        <v>Gelijk</v>
      </c>
    </row>
    <row r="233" spans="1:16" x14ac:dyDescent="0.35">
      <c r="A233" t="s">
        <v>235</v>
      </c>
      <c r="B233">
        <v>159</v>
      </c>
      <c r="C233" t="s">
        <v>31</v>
      </c>
      <c r="D233" t="s">
        <v>32</v>
      </c>
      <c r="F233" t="s">
        <v>236</v>
      </c>
      <c r="G233" t="s">
        <v>14</v>
      </c>
      <c r="H233">
        <v>1</v>
      </c>
      <c r="I233" t="s">
        <v>237</v>
      </c>
      <c r="O233" t="s">
        <v>236</v>
      </c>
      <c r="P233" t="str">
        <f t="shared" si="3"/>
        <v>Gelijk</v>
      </c>
    </row>
    <row r="234" spans="1:16" x14ac:dyDescent="0.35">
      <c r="A234" t="s">
        <v>214</v>
      </c>
      <c r="B234">
        <v>152</v>
      </c>
      <c r="C234" t="s">
        <v>31</v>
      </c>
      <c r="D234" t="s">
        <v>32</v>
      </c>
      <c r="F234" t="s">
        <v>215</v>
      </c>
      <c r="G234" t="s">
        <v>14</v>
      </c>
      <c r="H234">
        <v>1</v>
      </c>
      <c r="I234" t="s">
        <v>216</v>
      </c>
      <c r="O234" t="s">
        <v>215</v>
      </c>
      <c r="P234" t="str">
        <f t="shared" si="3"/>
        <v>Gelijk</v>
      </c>
    </row>
    <row r="235" spans="1:16" x14ac:dyDescent="0.35">
      <c r="A235" t="s">
        <v>196</v>
      </c>
      <c r="B235">
        <v>147</v>
      </c>
      <c r="C235" t="s">
        <v>31</v>
      </c>
      <c r="D235" t="s">
        <v>32</v>
      </c>
      <c r="F235" t="s">
        <v>197</v>
      </c>
      <c r="G235" t="s">
        <v>14</v>
      </c>
      <c r="H235">
        <v>1</v>
      </c>
      <c r="I235" t="s">
        <v>198</v>
      </c>
      <c r="O235" t="s">
        <v>197</v>
      </c>
      <c r="P235" t="str">
        <f t="shared" si="3"/>
        <v>Gelijk</v>
      </c>
    </row>
    <row r="236" spans="1:16" x14ac:dyDescent="0.35">
      <c r="A236" t="s">
        <v>401</v>
      </c>
      <c r="B236">
        <v>212</v>
      </c>
      <c r="C236" t="s">
        <v>31</v>
      </c>
      <c r="D236" t="s">
        <v>32</v>
      </c>
      <c r="F236" t="s">
        <v>402</v>
      </c>
      <c r="G236" t="s">
        <v>14</v>
      </c>
      <c r="H236">
        <v>1</v>
      </c>
      <c r="I236" t="s">
        <v>403</v>
      </c>
      <c r="O236" t="s">
        <v>402</v>
      </c>
      <c r="P236" t="str">
        <f t="shared" si="3"/>
        <v>Gelijk</v>
      </c>
    </row>
    <row r="237" spans="1:16" x14ac:dyDescent="0.35">
      <c r="A237" t="s">
        <v>199</v>
      </c>
      <c r="B237">
        <v>148</v>
      </c>
      <c r="C237" t="s">
        <v>31</v>
      </c>
      <c r="D237" t="s">
        <v>32</v>
      </c>
      <c r="F237" t="s">
        <v>200</v>
      </c>
      <c r="G237" t="s">
        <v>14</v>
      </c>
      <c r="H237">
        <v>1</v>
      </c>
      <c r="I237" t="s">
        <v>201</v>
      </c>
      <c r="O237" t="s">
        <v>200</v>
      </c>
      <c r="P237" t="str">
        <f t="shared" si="3"/>
        <v>Gelijk</v>
      </c>
    </row>
    <row r="238" spans="1:16" x14ac:dyDescent="0.35">
      <c r="A238" t="s">
        <v>202</v>
      </c>
      <c r="B238">
        <v>149</v>
      </c>
      <c r="C238" t="s">
        <v>31</v>
      </c>
      <c r="D238" t="s">
        <v>32</v>
      </c>
      <c r="F238" t="s">
        <v>203</v>
      </c>
      <c r="G238" t="s">
        <v>14</v>
      </c>
      <c r="H238">
        <v>1</v>
      </c>
      <c r="I238" t="s">
        <v>204</v>
      </c>
      <c r="O238" t="s">
        <v>203</v>
      </c>
      <c r="P238" t="str">
        <f t="shared" si="3"/>
        <v>Gelijk</v>
      </c>
    </row>
    <row r="239" spans="1:16" x14ac:dyDescent="0.35">
      <c r="A239" t="s">
        <v>522</v>
      </c>
      <c r="B239">
        <v>251</v>
      </c>
      <c r="C239" t="s">
        <v>31</v>
      </c>
      <c r="D239" t="s">
        <v>32</v>
      </c>
      <c r="F239" t="s">
        <v>523</v>
      </c>
      <c r="G239" t="s">
        <v>14</v>
      </c>
      <c r="H239">
        <v>1</v>
      </c>
      <c r="I239" t="s">
        <v>524</v>
      </c>
      <c r="O239" t="s">
        <v>523</v>
      </c>
      <c r="P239" t="str">
        <f t="shared" si="3"/>
        <v>Gelijk</v>
      </c>
    </row>
    <row r="240" spans="1:16" x14ac:dyDescent="0.35">
      <c r="A240" t="s">
        <v>208</v>
      </c>
      <c r="B240">
        <v>150</v>
      </c>
      <c r="C240" t="s">
        <v>31</v>
      </c>
      <c r="D240" t="s">
        <v>32</v>
      </c>
      <c r="F240" t="s">
        <v>209</v>
      </c>
      <c r="G240" t="s">
        <v>17</v>
      </c>
      <c r="H240">
        <v>1</v>
      </c>
      <c r="I240" t="s">
        <v>210</v>
      </c>
      <c r="O240" t="s">
        <v>209</v>
      </c>
      <c r="P240" t="str">
        <f t="shared" si="3"/>
        <v>Gelijk</v>
      </c>
    </row>
    <row r="241" spans="1:16" x14ac:dyDescent="0.35">
      <c r="A241" t="s">
        <v>833</v>
      </c>
      <c r="B241">
        <v>372</v>
      </c>
      <c r="C241" t="s">
        <v>31</v>
      </c>
      <c r="D241" t="s">
        <v>32</v>
      </c>
      <c r="F241" t="s">
        <v>834</v>
      </c>
      <c r="G241" t="s">
        <v>14</v>
      </c>
      <c r="H241">
        <v>1</v>
      </c>
      <c r="I241" t="s">
        <v>210</v>
      </c>
      <c r="O241" t="s">
        <v>834</v>
      </c>
      <c r="P241" t="str">
        <f t="shared" si="3"/>
        <v>Gelijk</v>
      </c>
    </row>
    <row r="242" spans="1:16" x14ac:dyDescent="0.35">
      <c r="A242" t="s">
        <v>605</v>
      </c>
      <c r="B242">
        <v>278</v>
      </c>
      <c r="C242" t="s">
        <v>31</v>
      </c>
      <c r="D242" t="s">
        <v>32</v>
      </c>
      <c r="F242" t="s">
        <v>606</v>
      </c>
      <c r="G242" t="s">
        <v>17</v>
      </c>
      <c r="H242">
        <v>1</v>
      </c>
      <c r="I242" t="s">
        <v>607</v>
      </c>
      <c r="O242" t="s">
        <v>606</v>
      </c>
      <c r="P242" t="str">
        <f t="shared" si="3"/>
        <v>Gelijk</v>
      </c>
    </row>
    <row r="243" spans="1:16" x14ac:dyDescent="0.35">
      <c r="A243" t="s">
        <v>835</v>
      </c>
      <c r="B243">
        <v>373</v>
      </c>
      <c r="C243" t="s">
        <v>31</v>
      </c>
      <c r="D243" t="s">
        <v>32</v>
      </c>
      <c r="F243" t="s">
        <v>836</v>
      </c>
      <c r="G243" t="s">
        <v>14</v>
      </c>
      <c r="H243">
        <v>1</v>
      </c>
      <c r="I243" t="s">
        <v>607</v>
      </c>
      <c r="O243" t="s">
        <v>836</v>
      </c>
      <c r="P243" t="str">
        <f t="shared" si="3"/>
        <v>Gelijk</v>
      </c>
    </row>
    <row r="244" spans="1:16" x14ac:dyDescent="0.35">
      <c r="A244" t="s">
        <v>211</v>
      </c>
      <c r="B244">
        <v>151</v>
      </c>
      <c r="C244" t="s">
        <v>31</v>
      </c>
      <c r="D244" t="s">
        <v>32</v>
      </c>
      <c r="F244" t="s">
        <v>212</v>
      </c>
      <c r="G244" t="s">
        <v>17</v>
      </c>
      <c r="H244">
        <v>1</v>
      </c>
      <c r="I244" t="s">
        <v>213</v>
      </c>
      <c r="O244" t="s">
        <v>212</v>
      </c>
      <c r="P244" t="str">
        <f t="shared" si="3"/>
        <v>Gelijk</v>
      </c>
    </row>
    <row r="245" spans="1:16" x14ac:dyDescent="0.35">
      <c r="A245" t="s">
        <v>882</v>
      </c>
      <c r="B245">
        <v>396</v>
      </c>
      <c r="C245" t="s">
        <v>31</v>
      </c>
      <c r="D245" t="s">
        <v>32</v>
      </c>
      <c r="F245" t="s">
        <v>883</v>
      </c>
      <c r="G245" t="s">
        <v>14</v>
      </c>
      <c r="H245">
        <v>1</v>
      </c>
      <c r="I245" t="s">
        <v>213</v>
      </c>
      <c r="O245" t="s">
        <v>883</v>
      </c>
      <c r="P245" t="str">
        <f t="shared" si="3"/>
        <v>Gelijk</v>
      </c>
    </row>
    <row r="246" spans="1:16" x14ac:dyDescent="0.35">
      <c r="A246" t="s">
        <v>241</v>
      </c>
      <c r="B246">
        <v>160</v>
      </c>
      <c r="C246" t="s">
        <v>31</v>
      </c>
      <c r="D246" t="s">
        <v>32</v>
      </c>
      <c r="F246" t="s">
        <v>242</v>
      </c>
      <c r="G246" t="s">
        <v>17</v>
      </c>
      <c r="H246">
        <v>1</v>
      </c>
      <c r="I246" t="s">
        <v>243</v>
      </c>
      <c r="O246" t="s">
        <v>242</v>
      </c>
      <c r="P246" t="str">
        <f t="shared" si="3"/>
        <v>Gelijk</v>
      </c>
    </row>
    <row r="247" spans="1:16" x14ac:dyDescent="0.35">
      <c r="A247" t="s">
        <v>244</v>
      </c>
      <c r="B247">
        <v>161</v>
      </c>
      <c r="C247" t="s">
        <v>31</v>
      </c>
      <c r="D247" t="s">
        <v>32</v>
      </c>
      <c r="F247" t="s">
        <v>245</v>
      </c>
      <c r="G247" t="s">
        <v>17</v>
      </c>
      <c r="H247">
        <v>1</v>
      </c>
      <c r="I247" t="s">
        <v>246</v>
      </c>
      <c r="O247" t="s">
        <v>245</v>
      </c>
      <c r="P247" t="str">
        <f t="shared" si="3"/>
        <v>Gelijk</v>
      </c>
    </row>
    <row r="248" spans="1:16" x14ac:dyDescent="0.35">
      <c r="A248" t="s">
        <v>247</v>
      </c>
      <c r="B248">
        <v>162</v>
      </c>
      <c r="C248" t="s">
        <v>31</v>
      </c>
      <c r="D248" t="s">
        <v>32</v>
      </c>
      <c r="F248" t="s">
        <v>248</v>
      </c>
      <c r="G248" t="s">
        <v>17</v>
      </c>
      <c r="H248">
        <v>1</v>
      </c>
      <c r="I248" t="s">
        <v>249</v>
      </c>
      <c r="O248" t="s">
        <v>248</v>
      </c>
      <c r="P248" t="str">
        <f t="shared" si="3"/>
        <v>Gelijk</v>
      </c>
    </row>
    <row r="249" spans="1:16" x14ac:dyDescent="0.35">
      <c r="A249" t="s">
        <v>250</v>
      </c>
      <c r="B249">
        <v>163</v>
      </c>
      <c r="C249" t="s">
        <v>31</v>
      </c>
      <c r="D249" t="s">
        <v>32</v>
      </c>
      <c r="F249" t="s">
        <v>251</v>
      </c>
      <c r="G249" t="s">
        <v>17</v>
      </c>
      <c r="H249">
        <v>1</v>
      </c>
      <c r="I249" t="s">
        <v>252</v>
      </c>
      <c r="O249" t="s">
        <v>251</v>
      </c>
      <c r="P249" t="str">
        <f t="shared" si="3"/>
        <v>Gelijk</v>
      </c>
    </row>
    <row r="250" spans="1:16" x14ac:dyDescent="0.35">
      <c r="A250" t="s">
        <v>253</v>
      </c>
      <c r="B250">
        <v>164</v>
      </c>
      <c r="C250" t="s">
        <v>31</v>
      </c>
      <c r="D250" t="s">
        <v>32</v>
      </c>
      <c r="F250" t="s">
        <v>254</v>
      </c>
      <c r="G250" t="s">
        <v>17</v>
      </c>
      <c r="H250">
        <v>1</v>
      </c>
      <c r="I250" t="s">
        <v>255</v>
      </c>
      <c r="O250" t="s">
        <v>254</v>
      </c>
      <c r="P250" t="str">
        <f t="shared" si="3"/>
        <v>Gelijk</v>
      </c>
    </row>
    <row r="251" spans="1:16" x14ac:dyDescent="0.35">
      <c r="A251" t="s">
        <v>884</v>
      </c>
      <c r="B251">
        <v>397</v>
      </c>
      <c r="C251" t="s">
        <v>31</v>
      </c>
      <c r="D251" t="s">
        <v>32</v>
      </c>
      <c r="F251" t="s">
        <v>885</v>
      </c>
      <c r="G251" t="s">
        <v>14</v>
      </c>
      <c r="H251">
        <v>1</v>
      </c>
      <c r="I251" t="s">
        <v>886</v>
      </c>
      <c r="O251" t="s">
        <v>885</v>
      </c>
      <c r="P251" t="str">
        <f t="shared" si="3"/>
        <v>Gelijk</v>
      </c>
    </row>
    <row r="252" spans="1:16" x14ac:dyDescent="0.35">
      <c r="A252" t="s">
        <v>256</v>
      </c>
      <c r="B252">
        <v>165</v>
      </c>
      <c r="C252" t="s">
        <v>31</v>
      </c>
      <c r="D252" t="s">
        <v>32</v>
      </c>
      <c r="F252" t="s">
        <v>257</v>
      </c>
      <c r="G252" t="s">
        <v>17</v>
      </c>
      <c r="H252">
        <v>1</v>
      </c>
      <c r="I252" t="s">
        <v>258</v>
      </c>
      <c r="O252" t="s">
        <v>257</v>
      </c>
      <c r="P252" t="str">
        <f t="shared" si="3"/>
        <v>Gelijk</v>
      </c>
    </row>
    <row r="253" spans="1:16" x14ac:dyDescent="0.35">
      <c r="A253" t="s">
        <v>887</v>
      </c>
      <c r="B253">
        <v>398</v>
      </c>
      <c r="C253" t="s">
        <v>31</v>
      </c>
      <c r="D253" t="s">
        <v>32</v>
      </c>
      <c r="F253" t="s">
        <v>888</v>
      </c>
      <c r="G253" t="s">
        <v>14</v>
      </c>
      <c r="H253">
        <v>1</v>
      </c>
      <c r="I253" t="s">
        <v>889</v>
      </c>
      <c r="O253" t="s">
        <v>888</v>
      </c>
      <c r="P253" t="str">
        <f t="shared" si="3"/>
        <v>Gelijk</v>
      </c>
    </row>
    <row r="254" spans="1:16" x14ac:dyDescent="0.35">
      <c r="A254" t="s">
        <v>262</v>
      </c>
      <c r="B254">
        <v>167</v>
      </c>
      <c r="C254" t="s">
        <v>31</v>
      </c>
      <c r="D254" t="s">
        <v>32</v>
      </c>
      <c r="F254" t="s">
        <v>263</v>
      </c>
      <c r="G254" t="s">
        <v>17</v>
      </c>
      <c r="H254">
        <v>1</v>
      </c>
      <c r="I254" t="s">
        <v>264</v>
      </c>
      <c r="O254" t="s">
        <v>263</v>
      </c>
      <c r="P254" t="str">
        <f t="shared" si="3"/>
        <v>Gelijk</v>
      </c>
    </row>
    <row r="255" spans="1:16" x14ac:dyDescent="0.35">
      <c r="A255" t="s">
        <v>259</v>
      </c>
      <c r="B255">
        <v>166</v>
      </c>
      <c r="C255" t="s">
        <v>31</v>
      </c>
      <c r="D255" t="s">
        <v>32</v>
      </c>
      <c r="F255" t="s">
        <v>260</v>
      </c>
      <c r="G255" t="s">
        <v>17</v>
      </c>
      <c r="H255">
        <v>1</v>
      </c>
      <c r="I255" t="s">
        <v>261</v>
      </c>
      <c r="O255" t="s">
        <v>260</v>
      </c>
      <c r="P255" t="str">
        <f t="shared" si="3"/>
        <v>Gelijk</v>
      </c>
    </row>
    <row r="256" spans="1:16" x14ac:dyDescent="0.35">
      <c r="A256" t="s">
        <v>890</v>
      </c>
      <c r="B256">
        <v>399</v>
      </c>
      <c r="C256" t="s">
        <v>31</v>
      </c>
      <c r="D256" t="s">
        <v>32</v>
      </c>
      <c r="F256" t="s">
        <v>891</v>
      </c>
      <c r="G256" t="s">
        <v>14</v>
      </c>
      <c r="H256">
        <v>1</v>
      </c>
      <c r="I256" t="s">
        <v>261</v>
      </c>
      <c r="O256" t="s">
        <v>891</v>
      </c>
      <c r="P256" t="str">
        <f t="shared" si="3"/>
        <v>Gelijk</v>
      </c>
    </row>
    <row r="257" spans="1:16" x14ac:dyDescent="0.35">
      <c r="A257" t="s">
        <v>608</v>
      </c>
      <c r="B257">
        <v>279</v>
      </c>
      <c r="C257" t="s">
        <v>31</v>
      </c>
      <c r="D257" t="s">
        <v>32</v>
      </c>
      <c r="F257" t="s">
        <v>609</v>
      </c>
      <c r="G257" t="s">
        <v>17</v>
      </c>
      <c r="H257">
        <v>1</v>
      </c>
      <c r="I257" t="s">
        <v>610</v>
      </c>
      <c r="O257" t="s">
        <v>609</v>
      </c>
      <c r="P257" t="str">
        <f t="shared" si="3"/>
        <v>Gelijk</v>
      </c>
    </row>
    <row r="258" spans="1:16" x14ac:dyDescent="0.35">
      <c r="A258" t="s">
        <v>898</v>
      </c>
      <c r="B258">
        <v>400</v>
      </c>
      <c r="C258" t="s">
        <v>31</v>
      </c>
      <c r="D258" t="s">
        <v>32</v>
      </c>
      <c r="F258" t="s">
        <v>899</v>
      </c>
      <c r="G258" t="s">
        <v>14</v>
      </c>
      <c r="H258">
        <v>1</v>
      </c>
      <c r="I258" t="s">
        <v>610</v>
      </c>
      <c r="O258" t="s">
        <v>899</v>
      </c>
      <c r="P258" t="str">
        <f t="shared" si="3"/>
        <v>Gelijk</v>
      </c>
    </row>
    <row r="259" spans="1:16" x14ac:dyDescent="0.35">
      <c r="A259" t="s">
        <v>267</v>
      </c>
      <c r="B259">
        <v>169</v>
      </c>
      <c r="C259" t="s">
        <v>31</v>
      </c>
      <c r="D259" t="s">
        <v>32</v>
      </c>
      <c r="F259" t="s">
        <v>268</v>
      </c>
      <c r="G259" t="s">
        <v>17</v>
      </c>
      <c r="H259">
        <v>1</v>
      </c>
      <c r="I259" t="s">
        <v>269</v>
      </c>
      <c r="O259" t="s">
        <v>268</v>
      </c>
      <c r="P259" t="str">
        <f t="shared" ref="P259:P323" si="4">IF(F259=O259, "Gelijk", "Niet gelijk")</f>
        <v>Gelijk</v>
      </c>
    </row>
    <row r="260" spans="1:16" x14ac:dyDescent="0.35">
      <c r="A260" t="s">
        <v>272</v>
      </c>
      <c r="B260">
        <v>170</v>
      </c>
      <c r="C260" t="s">
        <v>31</v>
      </c>
      <c r="D260" t="s">
        <v>32</v>
      </c>
      <c r="F260" t="s">
        <v>273</v>
      </c>
      <c r="G260" t="s">
        <v>17</v>
      </c>
      <c r="H260">
        <v>1</v>
      </c>
      <c r="I260" t="s">
        <v>274</v>
      </c>
      <c r="O260" t="s">
        <v>273</v>
      </c>
      <c r="P260" t="str">
        <f t="shared" si="4"/>
        <v>Gelijk</v>
      </c>
    </row>
    <row r="261" spans="1:16" x14ac:dyDescent="0.35">
      <c r="A261" t="s">
        <v>275</v>
      </c>
      <c r="B261">
        <v>171</v>
      </c>
      <c r="C261" t="s">
        <v>31</v>
      </c>
      <c r="D261" t="s">
        <v>32</v>
      </c>
      <c r="F261" t="s">
        <v>276</v>
      </c>
      <c r="G261" t="s">
        <v>17</v>
      </c>
      <c r="H261">
        <v>1</v>
      </c>
      <c r="I261" t="s">
        <v>277</v>
      </c>
      <c r="O261" t="s">
        <v>276</v>
      </c>
      <c r="P261" t="str">
        <f t="shared" si="4"/>
        <v>Gelijk</v>
      </c>
    </row>
    <row r="262" spans="1:16" x14ac:dyDescent="0.35">
      <c r="A262" t="s">
        <v>902</v>
      </c>
      <c r="B262">
        <v>402</v>
      </c>
      <c r="C262" t="s">
        <v>31</v>
      </c>
      <c r="D262" t="s">
        <v>32</v>
      </c>
      <c r="F262" t="s">
        <v>903</v>
      </c>
      <c r="G262" t="s">
        <v>14</v>
      </c>
      <c r="H262">
        <v>1</v>
      </c>
      <c r="I262" t="s">
        <v>790</v>
      </c>
      <c r="O262" t="s">
        <v>903</v>
      </c>
      <c r="P262" t="str">
        <f t="shared" si="4"/>
        <v>Gelijk</v>
      </c>
    </row>
    <row r="263" spans="1:16" x14ac:dyDescent="0.35">
      <c r="A263" t="s">
        <v>278</v>
      </c>
      <c r="B263">
        <v>172</v>
      </c>
      <c r="C263" t="s">
        <v>31</v>
      </c>
      <c r="D263" t="s">
        <v>32</v>
      </c>
      <c r="F263" t="s">
        <v>279</v>
      </c>
      <c r="G263" t="s">
        <v>17</v>
      </c>
      <c r="H263">
        <v>1</v>
      </c>
      <c r="I263" t="s">
        <v>234</v>
      </c>
      <c r="O263" t="s">
        <v>279</v>
      </c>
      <c r="P263" t="str">
        <f t="shared" si="4"/>
        <v>Gelijk</v>
      </c>
    </row>
    <row r="264" spans="1:16" x14ac:dyDescent="0.35">
      <c r="A264" t="s">
        <v>904</v>
      </c>
      <c r="B264">
        <v>403</v>
      </c>
      <c r="C264" t="s">
        <v>31</v>
      </c>
      <c r="D264" t="s">
        <v>32</v>
      </c>
      <c r="F264" t="s">
        <v>905</v>
      </c>
      <c r="G264" t="s">
        <v>14</v>
      </c>
      <c r="H264">
        <v>1</v>
      </c>
      <c r="I264" t="s">
        <v>906</v>
      </c>
      <c r="O264" t="s">
        <v>905</v>
      </c>
      <c r="P264" t="str">
        <f t="shared" si="4"/>
        <v>Gelijk</v>
      </c>
    </row>
    <row r="265" spans="1:16" x14ac:dyDescent="0.35">
      <c r="A265" t="s">
        <v>265</v>
      </c>
      <c r="B265">
        <v>168</v>
      </c>
      <c r="C265" t="s">
        <v>31</v>
      </c>
      <c r="D265" t="s">
        <v>32</v>
      </c>
      <c r="F265" t="s">
        <v>266</v>
      </c>
      <c r="G265" t="s">
        <v>17</v>
      </c>
      <c r="H265">
        <v>1</v>
      </c>
      <c r="I265" t="s">
        <v>234</v>
      </c>
      <c r="O265" t="s">
        <v>266</v>
      </c>
      <c r="P265" t="str">
        <f t="shared" si="4"/>
        <v>Gelijk</v>
      </c>
    </row>
    <row r="266" spans="1:16" x14ac:dyDescent="0.35">
      <c r="A266" t="s">
        <v>900</v>
      </c>
      <c r="B266">
        <v>401</v>
      </c>
      <c r="C266" t="s">
        <v>31</v>
      </c>
      <c r="D266" t="s">
        <v>32</v>
      </c>
      <c r="F266" t="s">
        <v>901</v>
      </c>
      <c r="G266" t="s">
        <v>14</v>
      </c>
      <c r="H266">
        <v>1</v>
      </c>
      <c r="I266" t="s">
        <v>234</v>
      </c>
      <c r="O266" t="s">
        <v>901</v>
      </c>
      <c r="P266" t="str">
        <f t="shared" si="4"/>
        <v>Gelijk</v>
      </c>
    </row>
    <row r="267" spans="1:16" x14ac:dyDescent="0.35">
      <c r="A267" t="s">
        <v>617</v>
      </c>
      <c r="B267">
        <v>282</v>
      </c>
      <c r="C267" t="s">
        <v>31</v>
      </c>
      <c r="D267" t="s">
        <v>32</v>
      </c>
      <c r="F267" t="s">
        <v>618</v>
      </c>
      <c r="G267" t="s">
        <v>17</v>
      </c>
      <c r="H267">
        <v>1</v>
      </c>
      <c r="I267" t="s">
        <v>619</v>
      </c>
      <c r="O267" t="s">
        <v>618</v>
      </c>
      <c r="P267" t="str">
        <f t="shared" si="4"/>
        <v>Gelijk</v>
      </c>
    </row>
    <row r="268" spans="1:16" x14ac:dyDescent="0.35">
      <c r="A268" t="s">
        <v>907</v>
      </c>
      <c r="B268">
        <v>404</v>
      </c>
      <c r="C268" t="s">
        <v>31</v>
      </c>
      <c r="D268" t="s">
        <v>32</v>
      </c>
      <c r="F268" t="s">
        <v>908</v>
      </c>
      <c r="G268" t="s">
        <v>14</v>
      </c>
      <c r="H268">
        <v>1</v>
      </c>
      <c r="I268" t="s">
        <v>619</v>
      </c>
      <c r="O268" t="s">
        <v>908</v>
      </c>
      <c r="P268" t="str">
        <f t="shared" si="4"/>
        <v>Gelijk</v>
      </c>
    </row>
    <row r="269" spans="1:16" x14ac:dyDescent="0.35">
      <c r="A269" t="s">
        <v>280</v>
      </c>
      <c r="B269">
        <v>173</v>
      </c>
      <c r="C269" t="s">
        <v>31</v>
      </c>
      <c r="D269" t="s">
        <v>32</v>
      </c>
      <c r="F269" t="s">
        <v>281</v>
      </c>
      <c r="G269" t="s">
        <v>17</v>
      </c>
      <c r="H269">
        <v>1</v>
      </c>
      <c r="I269" t="s">
        <v>282</v>
      </c>
      <c r="O269" t="s">
        <v>281</v>
      </c>
      <c r="P269" t="str">
        <f t="shared" si="4"/>
        <v>Gelijk</v>
      </c>
    </row>
    <row r="270" spans="1:16" x14ac:dyDescent="0.35">
      <c r="A270" t="s">
        <v>909</v>
      </c>
      <c r="B270">
        <v>405</v>
      </c>
      <c r="C270" t="s">
        <v>31</v>
      </c>
      <c r="D270" t="s">
        <v>32</v>
      </c>
      <c r="F270" t="s">
        <v>910</v>
      </c>
      <c r="G270" t="s">
        <v>14</v>
      </c>
      <c r="H270">
        <v>1</v>
      </c>
      <c r="I270" t="s">
        <v>282</v>
      </c>
      <c r="O270" t="s">
        <v>910</v>
      </c>
      <c r="P270" t="str">
        <f t="shared" si="4"/>
        <v>Gelijk</v>
      </c>
    </row>
    <row r="271" spans="1:16" x14ac:dyDescent="0.35">
      <c r="A271" t="s">
        <v>283</v>
      </c>
      <c r="B271">
        <v>174</v>
      </c>
      <c r="C271" t="s">
        <v>31</v>
      </c>
      <c r="D271" t="s">
        <v>32</v>
      </c>
      <c r="F271" t="s">
        <v>284</v>
      </c>
      <c r="G271" t="s">
        <v>17</v>
      </c>
      <c r="H271">
        <v>1</v>
      </c>
      <c r="I271" t="s">
        <v>285</v>
      </c>
      <c r="O271" t="s">
        <v>284</v>
      </c>
      <c r="P271" t="str">
        <f t="shared" si="4"/>
        <v>Gelijk</v>
      </c>
    </row>
    <row r="272" spans="1:16" x14ac:dyDescent="0.35">
      <c r="A272" t="s">
        <v>911</v>
      </c>
      <c r="B272">
        <v>406</v>
      </c>
      <c r="C272" t="s">
        <v>31</v>
      </c>
      <c r="D272" t="s">
        <v>32</v>
      </c>
      <c r="F272" t="s">
        <v>912</v>
      </c>
      <c r="G272" t="s">
        <v>14</v>
      </c>
      <c r="H272">
        <v>1</v>
      </c>
      <c r="I272" t="s">
        <v>285</v>
      </c>
      <c r="O272" t="s">
        <v>912</v>
      </c>
      <c r="P272" t="str">
        <f t="shared" si="4"/>
        <v>Gelijk</v>
      </c>
    </row>
    <row r="273" spans="1:16" x14ac:dyDescent="0.35">
      <c r="A273" t="s">
        <v>286</v>
      </c>
      <c r="B273">
        <v>175</v>
      </c>
      <c r="C273" t="s">
        <v>31</v>
      </c>
      <c r="D273" t="s">
        <v>32</v>
      </c>
      <c r="F273" t="s">
        <v>287</v>
      </c>
      <c r="G273" t="s">
        <v>17</v>
      </c>
      <c r="H273">
        <v>1</v>
      </c>
      <c r="I273" t="s">
        <v>288</v>
      </c>
      <c r="O273" t="s">
        <v>287</v>
      </c>
      <c r="P273" t="str">
        <f t="shared" si="4"/>
        <v>Gelijk</v>
      </c>
    </row>
    <row r="274" spans="1:16" x14ac:dyDescent="0.35">
      <c r="A274" t="s">
        <v>913</v>
      </c>
      <c r="B274">
        <v>407</v>
      </c>
      <c r="C274" t="s">
        <v>31</v>
      </c>
      <c r="D274" t="s">
        <v>32</v>
      </c>
      <c r="F274" t="s">
        <v>914</v>
      </c>
      <c r="G274" t="s">
        <v>14</v>
      </c>
      <c r="H274">
        <v>1</v>
      </c>
      <c r="I274" t="s">
        <v>288</v>
      </c>
      <c r="O274" t="s">
        <v>914</v>
      </c>
      <c r="P274" t="str">
        <f t="shared" si="4"/>
        <v>Gelijk</v>
      </c>
    </row>
    <row r="275" spans="1:16" x14ac:dyDescent="0.35">
      <c r="A275" t="s">
        <v>176</v>
      </c>
      <c r="B275">
        <v>140</v>
      </c>
      <c r="C275" t="s">
        <v>31</v>
      </c>
      <c r="D275" t="s">
        <v>32</v>
      </c>
      <c r="F275" t="s">
        <v>177</v>
      </c>
      <c r="G275" t="s">
        <v>17</v>
      </c>
      <c r="H275">
        <v>1</v>
      </c>
      <c r="I275" t="s">
        <v>178</v>
      </c>
      <c r="O275" t="s">
        <v>177</v>
      </c>
      <c r="P275" t="str">
        <f t="shared" si="4"/>
        <v>Gelijk</v>
      </c>
    </row>
    <row r="276" spans="1:16" x14ac:dyDescent="0.35">
      <c r="A276" t="s">
        <v>941</v>
      </c>
      <c r="B276">
        <v>418</v>
      </c>
      <c r="C276" t="s">
        <v>31</v>
      </c>
      <c r="D276" t="s">
        <v>32</v>
      </c>
      <c r="F276" t="s">
        <v>942</v>
      </c>
      <c r="G276" t="s">
        <v>14</v>
      </c>
      <c r="H276">
        <v>1</v>
      </c>
      <c r="I276" t="s">
        <v>178</v>
      </c>
      <c r="O276" t="s">
        <v>942</v>
      </c>
      <c r="P276" t="str">
        <f t="shared" si="4"/>
        <v>Gelijk</v>
      </c>
    </row>
    <row r="277" spans="1:16" x14ac:dyDescent="0.35">
      <c r="A277" t="s">
        <v>289</v>
      </c>
      <c r="B277">
        <v>176</v>
      </c>
      <c r="C277" t="s">
        <v>31</v>
      </c>
      <c r="D277" t="s">
        <v>32</v>
      </c>
      <c r="F277" t="s">
        <v>290</v>
      </c>
      <c r="G277" t="s">
        <v>17</v>
      </c>
      <c r="H277">
        <v>1</v>
      </c>
      <c r="I277" t="s">
        <v>71</v>
      </c>
      <c r="O277" t="s">
        <v>290</v>
      </c>
      <c r="P277" t="str">
        <f t="shared" si="4"/>
        <v>Gelijk</v>
      </c>
    </row>
    <row r="278" spans="1:16" x14ac:dyDescent="0.35">
      <c r="A278" t="s">
        <v>297</v>
      </c>
      <c r="B278">
        <v>179</v>
      </c>
      <c r="C278" t="s">
        <v>31</v>
      </c>
      <c r="D278" t="s">
        <v>32</v>
      </c>
      <c r="F278" t="s">
        <v>298</v>
      </c>
      <c r="G278" t="s">
        <v>17</v>
      </c>
      <c r="H278">
        <v>1</v>
      </c>
      <c r="I278" t="s">
        <v>299</v>
      </c>
      <c r="O278" t="s">
        <v>298</v>
      </c>
      <c r="P278" t="str">
        <f t="shared" si="4"/>
        <v>Gelijk</v>
      </c>
    </row>
    <row r="279" spans="1:16" x14ac:dyDescent="0.35">
      <c r="A279" t="s">
        <v>303</v>
      </c>
      <c r="B279">
        <v>180</v>
      </c>
      <c r="C279" t="s">
        <v>31</v>
      </c>
      <c r="D279" t="s">
        <v>32</v>
      </c>
      <c r="F279" t="s">
        <v>304</v>
      </c>
      <c r="G279" t="s">
        <v>17</v>
      </c>
      <c r="H279">
        <v>1</v>
      </c>
      <c r="I279" t="s">
        <v>305</v>
      </c>
      <c r="O279" t="s">
        <v>304</v>
      </c>
      <c r="P279" t="str">
        <f t="shared" si="4"/>
        <v>Gelijk</v>
      </c>
    </row>
    <row r="280" spans="1:16" x14ac:dyDescent="0.35">
      <c r="A280" t="s">
        <v>306</v>
      </c>
      <c r="B280">
        <v>181</v>
      </c>
      <c r="C280" t="s">
        <v>31</v>
      </c>
      <c r="D280" t="s">
        <v>32</v>
      </c>
      <c r="F280" t="s">
        <v>307</v>
      </c>
      <c r="G280" t="s">
        <v>17</v>
      </c>
      <c r="H280">
        <v>1</v>
      </c>
      <c r="I280" t="s">
        <v>308</v>
      </c>
      <c r="O280" t="s">
        <v>307</v>
      </c>
      <c r="P280" t="str">
        <f t="shared" si="4"/>
        <v>Gelijk</v>
      </c>
    </row>
    <row r="281" spans="1:16" x14ac:dyDescent="0.35">
      <c r="A281" t="s">
        <v>309</v>
      </c>
      <c r="B281">
        <v>182</v>
      </c>
      <c r="C281" t="s">
        <v>31</v>
      </c>
      <c r="D281" t="s">
        <v>32</v>
      </c>
      <c r="F281" t="s">
        <v>310</v>
      </c>
      <c r="G281" t="s">
        <v>17</v>
      </c>
      <c r="H281">
        <v>1</v>
      </c>
      <c r="I281" t="s">
        <v>311</v>
      </c>
      <c r="O281" t="s">
        <v>310</v>
      </c>
      <c r="P281" t="str">
        <f t="shared" si="4"/>
        <v>Gelijk</v>
      </c>
    </row>
    <row r="282" spans="1:16" x14ac:dyDescent="0.35">
      <c r="A282" t="s">
        <v>291</v>
      </c>
      <c r="B282">
        <v>177</v>
      </c>
      <c r="C282" t="s">
        <v>31</v>
      </c>
      <c r="D282" t="s">
        <v>32</v>
      </c>
      <c r="F282" t="s">
        <v>292</v>
      </c>
      <c r="G282" t="s">
        <v>17</v>
      </c>
      <c r="H282">
        <v>1</v>
      </c>
      <c r="I282" t="s">
        <v>293</v>
      </c>
      <c r="O282" t="s">
        <v>292</v>
      </c>
      <c r="P282" t="str">
        <f t="shared" si="4"/>
        <v>Gelijk</v>
      </c>
    </row>
    <row r="283" spans="1:16" x14ac:dyDescent="0.35">
      <c r="A283" t="s">
        <v>917</v>
      </c>
      <c r="B283">
        <v>409</v>
      </c>
      <c r="C283" t="s">
        <v>31</v>
      </c>
      <c r="D283" t="s">
        <v>32</v>
      </c>
      <c r="F283" t="s">
        <v>918</v>
      </c>
      <c r="G283" t="s">
        <v>14</v>
      </c>
      <c r="H283">
        <v>1</v>
      </c>
      <c r="I283" t="s">
        <v>919</v>
      </c>
      <c r="O283" t="s">
        <v>918</v>
      </c>
      <c r="P283" t="str">
        <f t="shared" si="4"/>
        <v>Gelijk</v>
      </c>
    </row>
    <row r="284" spans="1:16" x14ac:dyDescent="0.35">
      <c r="A284" t="s">
        <v>312</v>
      </c>
      <c r="B284">
        <v>183</v>
      </c>
      <c r="C284" t="s">
        <v>31</v>
      </c>
      <c r="D284" t="s">
        <v>32</v>
      </c>
      <c r="F284" t="s">
        <v>313</v>
      </c>
      <c r="G284" t="s">
        <v>17</v>
      </c>
      <c r="H284">
        <v>1</v>
      </c>
      <c r="I284" t="s">
        <v>314</v>
      </c>
      <c r="O284" t="s">
        <v>313</v>
      </c>
      <c r="P284" t="str">
        <f t="shared" si="4"/>
        <v>Gelijk</v>
      </c>
    </row>
    <row r="285" spans="1:16" x14ac:dyDescent="0.35">
      <c r="A285" t="s">
        <v>315</v>
      </c>
      <c r="B285">
        <v>184</v>
      </c>
      <c r="C285" t="s">
        <v>31</v>
      </c>
      <c r="D285" t="s">
        <v>32</v>
      </c>
      <c r="F285" t="s">
        <v>316</v>
      </c>
      <c r="G285" t="s">
        <v>17</v>
      </c>
      <c r="H285">
        <v>1</v>
      </c>
      <c r="I285" t="s">
        <v>317</v>
      </c>
      <c r="O285" t="s">
        <v>316</v>
      </c>
      <c r="P285" t="str">
        <f t="shared" si="4"/>
        <v>Gelijk</v>
      </c>
    </row>
    <row r="286" spans="1:16" x14ac:dyDescent="0.35">
      <c r="A286" t="s">
        <v>294</v>
      </c>
      <c r="B286">
        <v>178</v>
      </c>
      <c r="C286" t="s">
        <v>31</v>
      </c>
      <c r="D286" t="s">
        <v>32</v>
      </c>
      <c r="F286" t="s">
        <v>295</v>
      </c>
      <c r="G286" t="s">
        <v>17</v>
      </c>
      <c r="H286">
        <v>1</v>
      </c>
      <c r="I286" t="s">
        <v>296</v>
      </c>
      <c r="O286" t="s">
        <v>295</v>
      </c>
      <c r="P286" t="str">
        <f t="shared" si="4"/>
        <v>Gelijk</v>
      </c>
    </row>
    <row r="287" spans="1:16" x14ac:dyDescent="0.35">
      <c r="A287" t="s">
        <v>915</v>
      </c>
      <c r="B287">
        <v>408</v>
      </c>
      <c r="C287" t="s">
        <v>31</v>
      </c>
      <c r="D287" t="s">
        <v>32</v>
      </c>
      <c r="F287" t="s">
        <v>916</v>
      </c>
      <c r="G287" t="s">
        <v>14</v>
      </c>
      <c r="H287">
        <v>1</v>
      </c>
      <c r="I287" t="s">
        <v>296</v>
      </c>
      <c r="O287" t="s">
        <v>916</v>
      </c>
      <c r="P287" t="str">
        <f t="shared" si="4"/>
        <v>Gelijk</v>
      </c>
    </row>
    <row r="288" spans="1:16" x14ac:dyDescent="0.35">
      <c r="A288" t="s">
        <v>105</v>
      </c>
      <c r="B288">
        <v>118</v>
      </c>
      <c r="C288" t="s">
        <v>31</v>
      </c>
      <c r="D288" t="s">
        <v>32</v>
      </c>
      <c r="F288" t="s">
        <v>1151</v>
      </c>
      <c r="G288" t="s">
        <v>17</v>
      </c>
      <c r="H288">
        <v>1</v>
      </c>
      <c r="I288" t="s">
        <v>106</v>
      </c>
      <c r="O288" t="s">
        <v>1151</v>
      </c>
      <c r="P288" t="str">
        <f t="shared" si="4"/>
        <v>Gelijk</v>
      </c>
    </row>
    <row r="289" spans="1:16" x14ac:dyDescent="0.35">
      <c r="A289" t="s">
        <v>107</v>
      </c>
      <c r="B289">
        <v>119</v>
      </c>
      <c r="C289" t="s">
        <v>31</v>
      </c>
      <c r="D289" t="s">
        <v>32</v>
      </c>
      <c r="F289" t="s">
        <v>1150</v>
      </c>
      <c r="G289" t="s">
        <v>17</v>
      </c>
      <c r="H289">
        <v>1</v>
      </c>
      <c r="I289" t="s">
        <v>108</v>
      </c>
      <c r="O289" t="s">
        <v>1150</v>
      </c>
      <c r="P289" t="str">
        <f t="shared" si="4"/>
        <v>Gelijk</v>
      </c>
    </row>
    <row r="290" spans="1:16" x14ac:dyDescent="0.35">
      <c r="A290" t="s">
        <v>111</v>
      </c>
      <c r="B290">
        <v>120</v>
      </c>
      <c r="C290" t="s">
        <v>31</v>
      </c>
      <c r="D290" t="s">
        <v>32</v>
      </c>
      <c r="F290" t="s">
        <v>1154</v>
      </c>
      <c r="G290" t="s">
        <v>17</v>
      </c>
      <c r="H290">
        <v>1</v>
      </c>
      <c r="I290" t="s">
        <v>112</v>
      </c>
      <c r="O290" t="s">
        <v>1152</v>
      </c>
      <c r="P290" t="str">
        <f t="shared" si="4"/>
        <v>Niet gelijk</v>
      </c>
    </row>
    <row r="291" spans="1:16" x14ac:dyDescent="0.35">
      <c r="A291" t="s">
        <v>318</v>
      </c>
      <c r="B291">
        <v>185</v>
      </c>
      <c r="C291" t="s">
        <v>31</v>
      </c>
      <c r="D291" t="s">
        <v>32</v>
      </c>
      <c r="F291" t="s">
        <v>319</v>
      </c>
      <c r="G291" t="s">
        <v>17</v>
      </c>
      <c r="H291">
        <v>1</v>
      </c>
      <c r="I291" t="s">
        <v>320</v>
      </c>
      <c r="O291" t="s">
        <v>319</v>
      </c>
      <c r="P291" t="str">
        <f t="shared" si="4"/>
        <v>Gelijk</v>
      </c>
    </row>
    <row r="292" spans="1:16" x14ac:dyDescent="0.35">
      <c r="A292" t="s">
        <v>923</v>
      </c>
      <c r="B292">
        <v>410</v>
      </c>
      <c r="C292" t="s">
        <v>31</v>
      </c>
      <c r="D292" t="s">
        <v>32</v>
      </c>
      <c r="F292" t="s">
        <v>924</v>
      </c>
      <c r="G292" t="s">
        <v>14</v>
      </c>
      <c r="H292">
        <v>1</v>
      </c>
      <c r="I292" t="s">
        <v>320</v>
      </c>
      <c r="O292" t="s">
        <v>924</v>
      </c>
      <c r="P292" t="str">
        <f t="shared" si="4"/>
        <v>Gelijk</v>
      </c>
    </row>
    <row r="293" spans="1:16" x14ac:dyDescent="0.35">
      <c r="A293" t="s">
        <v>321</v>
      </c>
      <c r="B293">
        <v>186</v>
      </c>
      <c r="C293" t="s">
        <v>31</v>
      </c>
      <c r="D293" t="s">
        <v>32</v>
      </c>
      <c r="F293" t="s">
        <v>322</v>
      </c>
      <c r="G293" t="s">
        <v>17</v>
      </c>
      <c r="H293">
        <v>1</v>
      </c>
      <c r="I293" t="s">
        <v>323</v>
      </c>
      <c r="O293" t="s">
        <v>322</v>
      </c>
      <c r="P293" t="str">
        <f t="shared" si="4"/>
        <v>Gelijk</v>
      </c>
    </row>
    <row r="294" spans="1:16" x14ac:dyDescent="0.35">
      <c r="A294" t="s">
        <v>925</v>
      </c>
      <c r="B294">
        <v>411</v>
      </c>
      <c r="C294" t="s">
        <v>31</v>
      </c>
      <c r="D294" t="s">
        <v>32</v>
      </c>
      <c r="F294" t="s">
        <v>926</v>
      </c>
      <c r="G294" t="s">
        <v>14</v>
      </c>
      <c r="H294">
        <v>1</v>
      </c>
      <c r="I294" t="s">
        <v>323</v>
      </c>
      <c r="O294" t="s">
        <v>926</v>
      </c>
      <c r="P294" t="str">
        <f t="shared" si="4"/>
        <v>Gelijk</v>
      </c>
    </row>
    <row r="295" spans="1:16" x14ac:dyDescent="0.35">
      <c r="A295" t="s">
        <v>324</v>
      </c>
      <c r="B295">
        <v>187</v>
      </c>
      <c r="C295" t="s">
        <v>31</v>
      </c>
      <c r="D295" t="s">
        <v>32</v>
      </c>
      <c r="F295" t="s">
        <v>325</v>
      </c>
      <c r="G295" t="s">
        <v>17</v>
      </c>
      <c r="H295">
        <v>1</v>
      </c>
      <c r="I295" t="s">
        <v>326</v>
      </c>
      <c r="O295" t="s">
        <v>325</v>
      </c>
      <c r="P295" t="str">
        <f t="shared" si="4"/>
        <v>Gelijk</v>
      </c>
    </row>
    <row r="296" spans="1:16" x14ac:dyDescent="0.35">
      <c r="A296" t="s">
        <v>327</v>
      </c>
      <c r="B296">
        <v>188</v>
      </c>
      <c r="C296" t="s">
        <v>31</v>
      </c>
      <c r="D296" t="s">
        <v>32</v>
      </c>
      <c r="F296" t="s">
        <v>328</v>
      </c>
      <c r="G296" t="s">
        <v>17</v>
      </c>
      <c r="H296">
        <v>1</v>
      </c>
      <c r="I296" t="s">
        <v>329</v>
      </c>
      <c r="O296" t="s">
        <v>328</v>
      </c>
      <c r="P296" t="str">
        <f t="shared" si="4"/>
        <v>Gelijk</v>
      </c>
    </row>
    <row r="297" spans="1:16" x14ac:dyDescent="0.35">
      <c r="A297" t="s">
        <v>330</v>
      </c>
      <c r="B297">
        <v>189</v>
      </c>
      <c r="C297" t="s">
        <v>31</v>
      </c>
      <c r="D297" t="s">
        <v>32</v>
      </c>
      <c r="F297" t="s">
        <v>331</v>
      </c>
      <c r="G297" t="s">
        <v>17</v>
      </c>
      <c r="H297">
        <v>1</v>
      </c>
      <c r="I297" t="s">
        <v>332</v>
      </c>
      <c r="O297" t="s">
        <v>331</v>
      </c>
      <c r="P297" t="str">
        <f t="shared" si="4"/>
        <v>Gelijk</v>
      </c>
    </row>
    <row r="298" spans="1:16" x14ac:dyDescent="0.35">
      <c r="A298" t="s">
        <v>336</v>
      </c>
      <c r="B298">
        <v>190</v>
      </c>
      <c r="C298" t="s">
        <v>31</v>
      </c>
      <c r="D298" t="s">
        <v>32</v>
      </c>
      <c r="F298" t="s">
        <v>337</v>
      </c>
      <c r="G298" t="s">
        <v>17</v>
      </c>
      <c r="H298">
        <v>1</v>
      </c>
      <c r="I298" t="s">
        <v>338</v>
      </c>
      <c r="O298" t="s">
        <v>337</v>
      </c>
      <c r="P298" t="str">
        <f t="shared" si="4"/>
        <v>Gelijk</v>
      </c>
    </row>
    <row r="299" spans="1:16" x14ac:dyDescent="0.35">
      <c r="A299" t="s">
        <v>927</v>
      </c>
      <c r="B299">
        <v>412</v>
      </c>
      <c r="C299" t="s">
        <v>31</v>
      </c>
      <c r="D299" t="s">
        <v>32</v>
      </c>
      <c r="F299" t="s">
        <v>928</v>
      </c>
      <c r="G299" t="s">
        <v>14</v>
      </c>
      <c r="H299">
        <v>1</v>
      </c>
      <c r="I299" t="s">
        <v>338</v>
      </c>
      <c r="O299" t="s">
        <v>928</v>
      </c>
      <c r="P299" t="str">
        <f t="shared" si="4"/>
        <v>Gelijk</v>
      </c>
    </row>
    <row r="300" spans="1:16" x14ac:dyDescent="0.35">
      <c r="A300" t="s">
        <v>339</v>
      </c>
      <c r="B300">
        <v>191</v>
      </c>
      <c r="C300" t="s">
        <v>31</v>
      </c>
      <c r="D300" t="s">
        <v>32</v>
      </c>
      <c r="F300" t="s">
        <v>340</v>
      </c>
      <c r="G300" t="s">
        <v>17</v>
      </c>
      <c r="H300">
        <v>1</v>
      </c>
      <c r="I300" t="s">
        <v>341</v>
      </c>
      <c r="O300" t="s">
        <v>340</v>
      </c>
      <c r="P300" t="str">
        <f t="shared" si="4"/>
        <v>Gelijk</v>
      </c>
    </row>
    <row r="301" spans="1:16" x14ac:dyDescent="0.35">
      <c r="A301" t="s">
        <v>929</v>
      </c>
      <c r="B301">
        <v>413</v>
      </c>
      <c r="C301" t="s">
        <v>31</v>
      </c>
      <c r="D301" t="s">
        <v>32</v>
      </c>
      <c r="F301" t="s">
        <v>930</v>
      </c>
      <c r="G301" t="s">
        <v>14</v>
      </c>
      <c r="H301">
        <v>1</v>
      </c>
      <c r="I301" t="s">
        <v>341</v>
      </c>
      <c r="O301" t="s">
        <v>930</v>
      </c>
      <c r="P301" t="str">
        <f t="shared" si="4"/>
        <v>Gelijk</v>
      </c>
    </row>
    <row r="302" spans="1:16" x14ac:dyDescent="0.35">
      <c r="A302" t="s">
        <v>342</v>
      </c>
      <c r="B302">
        <v>192</v>
      </c>
      <c r="C302" t="s">
        <v>31</v>
      </c>
      <c r="D302" t="s">
        <v>32</v>
      </c>
      <c r="F302" t="s">
        <v>343</v>
      </c>
      <c r="G302" t="s">
        <v>17</v>
      </c>
      <c r="H302">
        <v>1</v>
      </c>
      <c r="I302" t="s">
        <v>344</v>
      </c>
      <c r="O302" t="s">
        <v>343</v>
      </c>
      <c r="P302" t="str">
        <f t="shared" si="4"/>
        <v>Gelijk</v>
      </c>
    </row>
    <row r="303" spans="1:16" x14ac:dyDescent="0.35">
      <c r="A303" t="s">
        <v>948</v>
      </c>
      <c r="B303">
        <v>420</v>
      </c>
      <c r="C303" t="s">
        <v>31</v>
      </c>
      <c r="D303" t="s">
        <v>32</v>
      </c>
      <c r="F303" t="s">
        <v>949</v>
      </c>
      <c r="G303" t="s">
        <v>14</v>
      </c>
      <c r="H303">
        <v>1</v>
      </c>
      <c r="I303" t="s">
        <v>950</v>
      </c>
      <c r="O303" t="s">
        <v>949</v>
      </c>
      <c r="P303" t="str">
        <f t="shared" si="4"/>
        <v>Gelijk</v>
      </c>
    </row>
    <row r="304" spans="1:16" x14ac:dyDescent="0.35">
      <c r="A304" t="s">
        <v>345</v>
      </c>
      <c r="B304">
        <v>193</v>
      </c>
      <c r="C304" t="s">
        <v>31</v>
      </c>
      <c r="D304" t="s">
        <v>32</v>
      </c>
      <c r="F304" t="s">
        <v>346</v>
      </c>
      <c r="G304" t="s">
        <v>17</v>
      </c>
      <c r="H304">
        <v>1</v>
      </c>
      <c r="I304" t="s">
        <v>347</v>
      </c>
      <c r="O304" t="s">
        <v>346</v>
      </c>
      <c r="P304" t="str">
        <f t="shared" si="4"/>
        <v>Gelijk</v>
      </c>
    </row>
    <row r="305" spans="1:16" x14ac:dyDescent="0.35">
      <c r="A305" t="s">
        <v>348</v>
      </c>
      <c r="B305">
        <v>194</v>
      </c>
      <c r="C305" t="s">
        <v>31</v>
      </c>
      <c r="D305" t="s">
        <v>32</v>
      </c>
      <c r="F305" t="s">
        <v>349</v>
      </c>
      <c r="G305" t="s">
        <v>17</v>
      </c>
      <c r="H305">
        <v>1</v>
      </c>
      <c r="I305" t="s">
        <v>350</v>
      </c>
      <c r="O305" t="s">
        <v>349</v>
      </c>
      <c r="P305" t="str">
        <f t="shared" si="4"/>
        <v>Gelijk</v>
      </c>
    </row>
    <row r="306" spans="1:16" x14ac:dyDescent="0.35">
      <c r="A306" t="s">
        <v>951</v>
      </c>
      <c r="B306">
        <v>421</v>
      </c>
      <c r="C306" t="s">
        <v>31</v>
      </c>
      <c r="D306" t="s">
        <v>32</v>
      </c>
      <c r="F306" t="s">
        <v>952</v>
      </c>
      <c r="G306" t="s">
        <v>14</v>
      </c>
      <c r="H306">
        <v>1</v>
      </c>
      <c r="I306" t="s">
        <v>350</v>
      </c>
      <c r="O306" t="s">
        <v>952</v>
      </c>
      <c r="P306" t="str">
        <f t="shared" si="4"/>
        <v>Gelijk</v>
      </c>
    </row>
    <row r="307" spans="1:16" x14ac:dyDescent="0.35">
      <c r="A307" t="s">
        <v>351</v>
      </c>
      <c r="B307">
        <v>195</v>
      </c>
      <c r="C307" t="s">
        <v>31</v>
      </c>
      <c r="D307" t="s">
        <v>32</v>
      </c>
      <c r="F307" t="s">
        <v>352</v>
      </c>
      <c r="G307" t="s">
        <v>17</v>
      </c>
      <c r="H307">
        <v>1</v>
      </c>
      <c r="I307" t="s">
        <v>353</v>
      </c>
      <c r="O307" t="s">
        <v>352</v>
      </c>
      <c r="P307" t="str">
        <f t="shared" si="4"/>
        <v>Gelijk</v>
      </c>
    </row>
    <row r="308" spans="1:16" x14ac:dyDescent="0.35">
      <c r="A308" t="s">
        <v>953</v>
      </c>
      <c r="B308">
        <v>422</v>
      </c>
      <c r="C308" t="s">
        <v>31</v>
      </c>
      <c r="D308" t="s">
        <v>32</v>
      </c>
      <c r="F308" t="s">
        <v>954</v>
      </c>
      <c r="G308" t="s">
        <v>14</v>
      </c>
      <c r="H308">
        <v>1</v>
      </c>
      <c r="I308" t="s">
        <v>353</v>
      </c>
      <c r="O308" t="s">
        <v>954</v>
      </c>
      <c r="P308" t="str">
        <f t="shared" si="4"/>
        <v>Gelijk</v>
      </c>
    </row>
    <row r="309" spans="1:16" x14ac:dyDescent="0.35">
      <c r="A309" t="s">
        <v>354</v>
      </c>
      <c r="B309">
        <v>196</v>
      </c>
      <c r="C309" t="s">
        <v>31</v>
      </c>
      <c r="D309" t="s">
        <v>32</v>
      </c>
      <c r="F309" t="s">
        <v>355</v>
      </c>
      <c r="G309" t="s">
        <v>17</v>
      </c>
      <c r="H309">
        <v>1</v>
      </c>
      <c r="I309" t="s">
        <v>356</v>
      </c>
      <c r="O309" t="s">
        <v>355</v>
      </c>
      <c r="P309" t="str">
        <f t="shared" si="4"/>
        <v>Gelijk</v>
      </c>
    </row>
    <row r="310" spans="1:16" x14ac:dyDescent="0.35">
      <c r="A310" t="s">
        <v>955</v>
      </c>
      <c r="B310">
        <v>423</v>
      </c>
      <c r="C310" t="s">
        <v>31</v>
      </c>
      <c r="D310" t="s">
        <v>32</v>
      </c>
      <c r="F310" t="s">
        <v>956</v>
      </c>
      <c r="G310" t="s">
        <v>14</v>
      </c>
      <c r="H310">
        <v>1</v>
      </c>
      <c r="I310" t="s">
        <v>356</v>
      </c>
      <c r="O310" t="s">
        <v>956</v>
      </c>
      <c r="P310" t="str">
        <f t="shared" si="4"/>
        <v>Gelijk</v>
      </c>
    </row>
    <row r="311" spans="1:16" x14ac:dyDescent="0.35">
      <c r="A311" t="s">
        <v>357</v>
      </c>
      <c r="B311">
        <v>197</v>
      </c>
      <c r="C311" t="s">
        <v>31</v>
      </c>
      <c r="D311" t="s">
        <v>32</v>
      </c>
      <c r="F311" t="s">
        <v>358</v>
      </c>
      <c r="G311" t="s">
        <v>17</v>
      </c>
      <c r="H311">
        <v>1</v>
      </c>
      <c r="I311" t="s">
        <v>359</v>
      </c>
      <c r="O311" t="s">
        <v>358</v>
      </c>
      <c r="P311" t="str">
        <f t="shared" si="4"/>
        <v>Gelijk</v>
      </c>
    </row>
    <row r="312" spans="1:16" x14ac:dyDescent="0.35">
      <c r="A312" t="s">
        <v>931</v>
      </c>
      <c r="B312">
        <v>414</v>
      </c>
      <c r="C312" t="s">
        <v>31</v>
      </c>
      <c r="D312" t="s">
        <v>32</v>
      </c>
      <c r="F312" t="s">
        <v>932</v>
      </c>
      <c r="G312" t="s">
        <v>14</v>
      </c>
      <c r="H312">
        <v>1</v>
      </c>
      <c r="I312" t="s">
        <v>359</v>
      </c>
      <c r="O312" t="s">
        <v>932</v>
      </c>
      <c r="P312" t="str">
        <f t="shared" si="4"/>
        <v>Gelijk</v>
      </c>
    </row>
    <row r="313" spans="1:16" x14ac:dyDescent="0.35">
      <c r="A313" t="s">
        <v>360</v>
      </c>
      <c r="B313">
        <v>198</v>
      </c>
      <c r="C313" t="s">
        <v>31</v>
      </c>
      <c r="D313" t="s">
        <v>32</v>
      </c>
      <c r="F313" t="s">
        <v>361</v>
      </c>
      <c r="G313" t="s">
        <v>17</v>
      </c>
      <c r="H313">
        <v>1</v>
      </c>
      <c r="I313" t="s">
        <v>362</v>
      </c>
      <c r="O313" t="s">
        <v>361</v>
      </c>
      <c r="P313" t="str">
        <f t="shared" si="4"/>
        <v>Gelijk</v>
      </c>
    </row>
    <row r="314" spans="1:16" x14ac:dyDescent="0.35">
      <c r="A314" t="s">
        <v>957</v>
      </c>
      <c r="B314">
        <v>424</v>
      </c>
      <c r="C314" t="s">
        <v>31</v>
      </c>
      <c r="D314" t="s">
        <v>32</v>
      </c>
      <c r="F314" t="s">
        <v>958</v>
      </c>
      <c r="G314" t="s">
        <v>14</v>
      </c>
      <c r="H314">
        <v>1</v>
      </c>
      <c r="I314" t="s">
        <v>362</v>
      </c>
      <c r="O314" t="s">
        <v>958</v>
      </c>
      <c r="P314" t="str">
        <f t="shared" si="4"/>
        <v>Gelijk</v>
      </c>
    </row>
    <row r="315" spans="1:16" x14ac:dyDescent="0.35">
      <c r="A315" t="s">
        <v>669</v>
      </c>
      <c r="B315">
        <v>302</v>
      </c>
      <c r="C315" t="s">
        <v>31</v>
      </c>
      <c r="D315" t="s">
        <v>32</v>
      </c>
      <c r="F315" t="s">
        <v>670</v>
      </c>
      <c r="H315">
        <v>1</v>
      </c>
      <c r="I315" t="s">
        <v>118</v>
      </c>
      <c r="O315" t="s">
        <v>670</v>
      </c>
      <c r="P315" t="str">
        <f t="shared" si="4"/>
        <v>Gelijk</v>
      </c>
    </row>
    <row r="316" spans="1:16" x14ac:dyDescent="0.35">
      <c r="A316" t="s">
        <v>363</v>
      </c>
      <c r="B316">
        <v>199</v>
      </c>
      <c r="C316" t="s">
        <v>31</v>
      </c>
      <c r="D316" t="s">
        <v>32</v>
      </c>
      <c r="F316" t="s">
        <v>364</v>
      </c>
      <c r="G316" t="s">
        <v>17</v>
      </c>
      <c r="H316">
        <v>1</v>
      </c>
      <c r="I316" t="s">
        <v>118</v>
      </c>
      <c r="O316" t="s">
        <v>364</v>
      </c>
      <c r="P316" t="str">
        <f t="shared" si="4"/>
        <v>Gelijk</v>
      </c>
    </row>
    <row r="317" spans="1:16" x14ac:dyDescent="0.35">
      <c r="A317" t="s">
        <v>671</v>
      </c>
      <c r="B317">
        <v>303</v>
      </c>
      <c r="C317" t="s">
        <v>31</v>
      </c>
      <c r="D317" t="s">
        <v>32</v>
      </c>
      <c r="F317" t="s">
        <v>672</v>
      </c>
      <c r="H317">
        <v>1</v>
      </c>
      <c r="I317" t="s">
        <v>121</v>
      </c>
      <c r="O317" t="s">
        <v>672</v>
      </c>
      <c r="P317" t="str">
        <f t="shared" si="4"/>
        <v>Gelijk</v>
      </c>
    </row>
    <row r="318" spans="1:16" x14ac:dyDescent="0.35">
      <c r="A318" t="s">
        <v>371</v>
      </c>
      <c r="B318">
        <v>200</v>
      </c>
      <c r="C318" t="s">
        <v>31</v>
      </c>
      <c r="D318" t="s">
        <v>32</v>
      </c>
      <c r="F318" t="s">
        <v>372</v>
      </c>
      <c r="G318" t="s">
        <v>17</v>
      </c>
      <c r="H318">
        <v>1</v>
      </c>
      <c r="I318" t="s">
        <v>121</v>
      </c>
      <c r="O318" t="s">
        <v>372</v>
      </c>
      <c r="P318" t="str">
        <f t="shared" si="4"/>
        <v>Gelijk</v>
      </c>
    </row>
    <row r="319" spans="1:16" x14ac:dyDescent="0.35">
      <c r="A319" t="s">
        <v>673</v>
      </c>
      <c r="B319">
        <v>304</v>
      </c>
      <c r="C319" t="s">
        <v>31</v>
      </c>
      <c r="D319" t="s">
        <v>32</v>
      </c>
      <c r="F319" t="s">
        <v>674</v>
      </c>
      <c r="H319">
        <v>1</v>
      </c>
      <c r="I319" t="s">
        <v>124</v>
      </c>
      <c r="O319" t="s">
        <v>674</v>
      </c>
      <c r="P319" t="str">
        <f t="shared" si="4"/>
        <v>Gelijk</v>
      </c>
    </row>
    <row r="320" spans="1:16" x14ac:dyDescent="0.35">
      <c r="A320" t="s">
        <v>373</v>
      </c>
      <c r="B320">
        <v>201</v>
      </c>
      <c r="C320" t="s">
        <v>31</v>
      </c>
      <c r="D320" t="s">
        <v>32</v>
      </c>
      <c r="F320" t="s">
        <v>374</v>
      </c>
      <c r="G320" t="s">
        <v>17</v>
      </c>
      <c r="H320">
        <v>1</v>
      </c>
      <c r="I320" t="s">
        <v>124</v>
      </c>
      <c r="O320" t="s">
        <v>374</v>
      </c>
      <c r="P320" t="str">
        <f t="shared" si="4"/>
        <v>Gelijk</v>
      </c>
    </row>
    <row r="321" spans="1:16" x14ac:dyDescent="0.35">
      <c r="A321" t="s">
        <v>675</v>
      </c>
      <c r="B321">
        <v>305</v>
      </c>
      <c r="C321" t="s">
        <v>31</v>
      </c>
      <c r="D321" t="s">
        <v>32</v>
      </c>
      <c r="F321" t="s">
        <v>676</v>
      </c>
      <c r="H321">
        <v>1</v>
      </c>
      <c r="I321" t="s">
        <v>377</v>
      </c>
      <c r="O321" t="s">
        <v>676</v>
      </c>
      <c r="P321" t="str">
        <f t="shared" si="4"/>
        <v>Gelijk</v>
      </c>
    </row>
    <row r="322" spans="1:16" x14ac:dyDescent="0.35">
      <c r="A322" t="s">
        <v>375</v>
      </c>
      <c r="B322">
        <v>202</v>
      </c>
      <c r="C322" t="s">
        <v>31</v>
      </c>
      <c r="D322" t="s">
        <v>32</v>
      </c>
      <c r="F322" t="s">
        <v>376</v>
      </c>
      <c r="G322" t="s">
        <v>17</v>
      </c>
      <c r="H322">
        <v>1</v>
      </c>
      <c r="I322" t="s">
        <v>377</v>
      </c>
      <c r="O322" t="s">
        <v>376</v>
      </c>
      <c r="P322" t="str">
        <f t="shared" si="4"/>
        <v>Gelijk</v>
      </c>
    </row>
    <row r="323" spans="1:16" x14ac:dyDescent="0.35">
      <c r="A323" t="s">
        <v>978</v>
      </c>
      <c r="B323">
        <v>434</v>
      </c>
      <c r="C323" t="s">
        <v>31</v>
      </c>
      <c r="D323" t="s">
        <v>32</v>
      </c>
      <c r="F323" t="s">
        <v>979</v>
      </c>
      <c r="G323" t="s">
        <v>14</v>
      </c>
      <c r="H323">
        <v>1</v>
      </c>
      <c r="I323" t="s">
        <v>980</v>
      </c>
      <c r="O323" t="s">
        <v>979</v>
      </c>
      <c r="P323" t="str">
        <f t="shared" si="4"/>
        <v>Gelijk</v>
      </c>
    </row>
    <row r="324" spans="1:16" x14ac:dyDescent="0.35">
      <c r="A324" t="s">
        <v>677</v>
      </c>
      <c r="B324">
        <v>306</v>
      </c>
      <c r="C324" t="s">
        <v>31</v>
      </c>
      <c r="D324" t="s">
        <v>32</v>
      </c>
      <c r="F324" t="s">
        <v>678</v>
      </c>
      <c r="H324">
        <v>1</v>
      </c>
      <c r="I324" t="s">
        <v>380</v>
      </c>
      <c r="O324" t="s">
        <v>678</v>
      </c>
      <c r="P324" t="str">
        <f t="shared" ref="P324:P387" si="5">IF(F324=O324, "Gelijk", "Niet gelijk")</f>
        <v>Gelijk</v>
      </c>
    </row>
    <row r="325" spans="1:16" x14ac:dyDescent="0.35">
      <c r="A325" t="s">
        <v>378</v>
      </c>
      <c r="B325">
        <v>203</v>
      </c>
      <c r="C325" t="s">
        <v>31</v>
      </c>
      <c r="D325" t="s">
        <v>32</v>
      </c>
      <c r="F325" t="s">
        <v>379</v>
      </c>
      <c r="G325" t="s">
        <v>17</v>
      </c>
      <c r="H325">
        <v>1</v>
      </c>
      <c r="I325" t="s">
        <v>380</v>
      </c>
      <c r="O325" t="s">
        <v>379</v>
      </c>
      <c r="P325" t="str">
        <f t="shared" si="5"/>
        <v>Gelijk</v>
      </c>
    </row>
    <row r="326" spans="1:16" x14ac:dyDescent="0.35">
      <c r="A326" t="s">
        <v>679</v>
      </c>
      <c r="B326">
        <v>307</v>
      </c>
      <c r="C326" t="s">
        <v>31</v>
      </c>
      <c r="D326" t="s">
        <v>32</v>
      </c>
      <c r="F326" t="s">
        <v>680</v>
      </c>
      <c r="H326">
        <v>1</v>
      </c>
      <c r="I326" t="s">
        <v>383</v>
      </c>
      <c r="O326" t="s">
        <v>680</v>
      </c>
      <c r="P326" t="str">
        <f t="shared" si="5"/>
        <v>Gelijk</v>
      </c>
    </row>
    <row r="327" spans="1:16" x14ac:dyDescent="0.35">
      <c r="A327" t="s">
        <v>381</v>
      </c>
      <c r="B327">
        <v>204</v>
      </c>
      <c r="C327" t="s">
        <v>31</v>
      </c>
      <c r="D327" t="s">
        <v>32</v>
      </c>
      <c r="F327" t="s">
        <v>382</v>
      </c>
      <c r="G327" t="s">
        <v>17</v>
      </c>
      <c r="H327">
        <v>1</v>
      </c>
      <c r="I327" t="s">
        <v>383</v>
      </c>
      <c r="O327" t="s">
        <v>382</v>
      </c>
      <c r="P327" t="str">
        <f t="shared" si="5"/>
        <v>Gelijk</v>
      </c>
    </row>
    <row r="328" spans="1:16" x14ac:dyDescent="0.35">
      <c r="A328" t="s">
        <v>681</v>
      </c>
      <c r="B328">
        <v>308</v>
      </c>
      <c r="C328" t="s">
        <v>31</v>
      </c>
      <c r="D328" t="s">
        <v>32</v>
      </c>
      <c r="F328" t="s">
        <v>682</v>
      </c>
      <c r="H328">
        <v>1</v>
      </c>
      <c r="I328" t="s">
        <v>386</v>
      </c>
      <c r="O328" t="s">
        <v>682</v>
      </c>
      <c r="P328" t="str">
        <f t="shared" si="5"/>
        <v>Gelijk</v>
      </c>
    </row>
    <row r="329" spans="1:16" x14ac:dyDescent="0.35">
      <c r="A329" t="s">
        <v>384</v>
      </c>
      <c r="B329">
        <v>205</v>
      </c>
      <c r="C329" t="s">
        <v>31</v>
      </c>
      <c r="D329" t="s">
        <v>32</v>
      </c>
      <c r="F329" t="s">
        <v>385</v>
      </c>
      <c r="G329" t="s">
        <v>17</v>
      </c>
      <c r="H329">
        <v>1</v>
      </c>
      <c r="I329" t="s">
        <v>386</v>
      </c>
      <c r="O329" t="s">
        <v>385</v>
      </c>
      <c r="P329" t="str">
        <f t="shared" si="5"/>
        <v>Gelijk</v>
      </c>
    </row>
    <row r="330" spans="1:16" x14ac:dyDescent="0.35">
      <c r="A330" t="s">
        <v>686</v>
      </c>
      <c r="B330">
        <v>310</v>
      </c>
      <c r="C330" t="s">
        <v>31</v>
      </c>
      <c r="D330" t="s">
        <v>32</v>
      </c>
      <c r="F330" t="s">
        <v>687</v>
      </c>
      <c r="H330">
        <v>1</v>
      </c>
      <c r="I330" t="s">
        <v>389</v>
      </c>
      <c r="O330" t="s">
        <v>687</v>
      </c>
      <c r="P330" t="str">
        <f t="shared" si="5"/>
        <v>Gelijk</v>
      </c>
    </row>
    <row r="331" spans="1:16" x14ac:dyDescent="0.35">
      <c r="A331" t="s">
        <v>387</v>
      </c>
      <c r="B331">
        <v>207</v>
      </c>
      <c r="C331" t="s">
        <v>31</v>
      </c>
      <c r="D331" t="s">
        <v>32</v>
      </c>
      <c r="F331" t="s">
        <v>388</v>
      </c>
      <c r="G331" t="s">
        <v>17</v>
      </c>
      <c r="H331">
        <v>1</v>
      </c>
      <c r="I331" t="s">
        <v>389</v>
      </c>
      <c r="O331" t="s">
        <v>388</v>
      </c>
      <c r="P331" t="str">
        <f t="shared" si="5"/>
        <v>Gelijk</v>
      </c>
    </row>
    <row r="332" spans="1:16" x14ac:dyDescent="0.35">
      <c r="A332" t="s">
        <v>972</v>
      </c>
      <c r="B332">
        <v>431</v>
      </c>
      <c r="C332" t="s">
        <v>31</v>
      </c>
      <c r="D332" t="s">
        <v>32</v>
      </c>
      <c r="F332" t="s">
        <v>973</v>
      </c>
      <c r="H332">
        <v>1</v>
      </c>
      <c r="I332" t="s">
        <v>148</v>
      </c>
      <c r="O332" t="s">
        <v>973</v>
      </c>
      <c r="P332" t="str">
        <f t="shared" si="5"/>
        <v>Gelijk</v>
      </c>
    </row>
    <row r="333" spans="1:16" x14ac:dyDescent="0.35">
      <c r="A333" t="s">
        <v>970</v>
      </c>
      <c r="B333">
        <v>430</v>
      </c>
      <c r="C333" t="s">
        <v>31</v>
      </c>
      <c r="D333" t="s">
        <v>32</v>
      </c>
      <c r="F333" t="s">
        <v>971</v>
      </c>
      <c r="G333" t="s">
        <v>17</v>
      </c>
      <c r="H333">
        <v>1</v>
      </c>
      <c r="I333" t="s">
        <v>148</v>
      </c>
      <c r="O333" t="s">
        <v>971</v>
      </c>
      <c r="P333" t="str">
        <f t="shared" si="5"/>
        <v>Gelijk</v>
      </c>
    </row>
    <row r="334" spans="1:16" x14ac:dyDescent="0.35">
      <c r="A334" t="s">
        <v>981</v>
      </c>
      <c r="B334">
        <v>435</v>
      </c>
      <c r="C334" t="s">
        <v>31</v>
      </c>
      <c r="D334" t="s">
        <v>32</v>
      </c>
      <c r="F334" t="s">
        <v>982</v>
      </c>
      <c r="G334" t="s">
        <v>14</v>
      </c>
      <c r="H334">
        <v>1</v>
      </c>
      <c r="I334" t="s">
        <v>983</v>
      </c>
      <c r="O334" t="s">
        <v>982</v>
      </c>
      <c r="P334" t="str">
        <f t="shared" si="5"/>
        <v>Gelijk</v>
      </c>
    </row>
    <row r="335" spans="1:16" x14ac:dyDescent="0.35">
      <c r="A335" t="s">
        <v>766</v>
      </c>
      <c r="B335">
        <v>345</v>
      </c>
      <c r="C335" t="s">
        <v>31</v>
      </c>
      <c r="D335" t="s">
        <v>32</v>
      </c>
      <c r="F335" t="s">
        <v>767</v>
      </c>
      <c r="H335">
        <v>1</v>
      </c>
      <c r="I335" t="s">
        <v>151</v>
      </c>
      <c r="O335" t="s">
        <v>767</v>
      </c>
      <c r="P335" t="str">
        <f t="shared" si="5"/>
        <v>Gelijk</v>
      </c>
    </row>
    <row r="336" spans="1:16" x14ac:dyDescent="0.35">
      <c r="A336" t="s">
        <v>768</v>
      </c>
      <c r="B336">
        <v>346</v>
      </c>
      <c r="C336" t="s">
        <v>31</v>
      </c>
      <c r="D336" t="s">
        <v>32</v>
      </c>
      <c r="F336" t="s">
        <v>769</v>
      </c>
      <c r="G336" t="s">
        <v>17</v>
      </c>
      <c r="H336">
        <v>1</v>
      </c>
      <c r="I336" t="s">
        <v>151</v>
      </c>
      <c r="O336" t="s">
        <v>769</v>
      </c>
      <c r="P336" t="str">
        <f t="shared" si="5"/>
        <v>Gelijk</v>
      </c>
    </row>
    <row r="337" spans="1:16" x14ac:dyDescent="0.35">
      <c r="A337" t="s">
        <v>770</v>
      </c>
      <c r="B337">
        <v>347</v>
      </c>
      <c r="C337" t="s">
        <v>31</v>
      </c>
      <c r="D337" t="s">
        <v>32</v>
      </c>
      <c r="F337" t="s">
        <v>771</v>
      </c>
      <c r="H337">
        <v>1</v>
      </c>
      <c r="I337" t="s">
        <v>154</v>
      </c>
      <c r="O337" t="s">
        <v>771</v>
      </c>
      <c r="P337" t="str">
        <f t="shared" si="5"/>
        <v>Gelijk</v>
      </c>
    </row>
    <row r="338" spans="1:16" x14ac:dyDescent="0.35">
      <c r="A338" t="s">
        <v>772</v>
      </c>
      <c r="B338">
        <v>348</v>
      </c>
      <c r="C338" t="s">
        <v>31</v>
      </c>
      <c r="D338" t="s">
        <v>32</v>
      </c>
      <c r="F338" t="s">
        <v>773</v>
      </c>
      <c r="G338" t="s">
        <v>17</v>
      </c>
      <c r="H338">
        <v>1</v>
      </c>
      <c r="I338" t="s">
        <v>154</v>
      </c>
      <c r="O338" t="s">
        <v>773</v>
      </c>
      <c r="P338" t="str">
        <f t="shared" si="5"/>
        <v>Gelijk</v>
      </c>
    </row>
    <row r="339" spans="1:16" x14ac:dyDescent="0.35">
      <c r="A339" t="s">
        <v>774</v>
      </c>
      <c r="B339">
        <v>349</v>
      </c>
      <c r="C339" t="s">
        <v>31</v>
      </c>
      <c r="D339" t="s">
        <v>32</v>
      </c>
      <c r="F339" t="s">
        <v>775</v>
      </c>
      <c r="H339">
        <v>1</v>
      </c>
      <c r="I339" t="s">
        <v>763</v>
      </c>
      <c r="O339" t="s">
        <v>775</v>
      </c>
      <c r="P339" t="str">
        <f t="shared" si="5"/>
        <v>Gelijk</v>
      </c>
    </row>
    <row r="340" spans="1:16" x14ac:dyDescent="0.35">
      <c r="A340" t="s">
        <v>779</v>
      </c>
      <c r="B340">
        <v>350</v>
      </c>
      <c r="C340" t="s">
        <v>31</v>
      </c>
      <c r="D340" t="s">
        <v>32</v>
      </c>
      <c r="F340" t="s">
        <v>780</v>
      </c>
      <c r="G340" t="s">
        <v>17</v>
      </c>
      <c r="H340">
        <v>1</v>
      </c>
      <c r="I340" t="s">
        <v>763</v>
      </c>
      <c r="O340" t="s">
        <v>780</v>
      </c>
      <c r="P340" t="str">
        <f t="shared" si="5"/>
        <v>Gelijk</v>
      </c>
    </row>
    <row r="341" spans="1:16" x14ac:dyDescent="0.35">
      <c r="A341" t="s">
        <v>976</v>
      </c>
      <c r="B341">
        <v>433</v>
      </c>
      <c r="C341" t="s">
        <v>31</v>
      </c>
      <c r="D341" t="s">
        <v>32</v>
      </c>
      <c r="F341" t="s">
        <v>977</v>
      </c>
      <c r="H341">
        <v>1</v>
      </c>
      <c r="I341" t="s">
        <v>967</v>
      </c>
      <c r="O341" t="s">
        <v>977</v>
      </c>
      <c r="P341" t="str">
        <f t="shared" si="5"/>
        <v>Gelijk</v>
      </c>
    </row>
    <row r="342" spans="1:16" x14ac:dyDescent="0.35">
      <c r="A342" t="s">
        <v>974</v>
      </c>
      <c r="B342">
        <v>432</v>
      </c>
      <c r="C342" t="s">
        <v>31</v>
      </c>
      <c r="D342" t="s">
        <v>32</v>
      </c>
      <c r="F342" t="s">
        <v>975</v>
      </c>
      <c r="G342" t="s">
        <v>17</v>
      </c>
      <c r="H342">
        <v>1</v>
      </c>
      <c r="I342" t="s">
        <v>967</v>
      </c>
      <c r="O342" t="s">
        <v>975</v>
      </c>
      <c r="P342" t="str">
        <f t="shared" si="5"/>
        <v>Gelijk</v>
      </c>
    </row>
    <row r="343" spans="1:16" x14ac:dyDescent="0.35">
      <c r="A343" t="s">
        <v>781</v>
      </c>
      <c r="B343">
        <v>351</v>
      </c>
      <c r="C343" t="s">
        <v>31</v>
      </c>
      <c r="D343" t="s">
        <v>32</v>
      </c>
      <c r="F343" t="s">
        <v>782</v>
      </c>
      <c r="H343">
        <v>1</v>
      </c>
      <c r="I343" t="s">
        <v>157</v>
      </c>
      <c r="O343" t="s">
        <v>782</v>
      </c>
      <c r="P343" t="str">
        <f t="shared" si="5"/>
        <v>Gelijk</v>
      </c>
    </row>
    <row r="344" spans="1:16" x14ac:dyDescent="0.35">
      <c r="A344" t="s">
        <v>783</v>
      </c>
      <c r="B344">
        <v>352</v>
      </c>
      <c r="C344" t="s">
        <v>31</v>
      </c>
      <c r="D344" t="s">
        <v>32</v>
      </c>
      <c r="F344" t="s">
        <v>784</v>
      </c>
      <c r="G344" t="s">
        <v>17</v>
      </c>
      <c r="H344">
        <v>1</v>
      </c>
      <c r="I344" t="s">
        <v>157</v>
      </c>
      <c r="O344" t="s">
        <v>784</v>
      </c>
      <c r="P344" t="str">
        <f t="shared" si="5"/>
        <v>Gelijk</v>
      </c>
    </row>
    <row r="345" spans="1:16" x14ac:dyDescent="0.35">
      <c r="A345" t="s">
        <v>984</v>
      </c>
      <c r="B345">
        <v>436</v>
      </c>
      <c r="C345" t="s">
        <v>31</v>
      </c>
      <c r="D345" t="s">
        <v>32</v>
      </c>
      <c r="F345" t="s">
        <v>985</v>
      </c>
      <c r="G345" t="s">
        <v>14</v>
      </c>
      <c r="H345">
        <v>1</v>
      </c>
      <c r="I345" t="s">
        <v>986</v>
      </c>
      <c r="O345" t="s">
        <v>985</v>
      </c>
      <c r="P345" t="str">
        <f t="shared" si="5"/>
        <v>Gelijk</v>
      </c>
    </row>
    <row r="346" spans="1:16" x14ac:dyDescent="0.35">
      <c r="A346" t="s">
        <v>688</v>
      </c>
      <c r="B346">
        <v>311</v>
      </c>
      <c r="C346" t="s">
        <v>31</v>
      </c>
      <c r="D346" t="s">
        <v>32</v>
      </c>
      <c r="F346" t="s">
        <v>689</v>
      </c>
      <c r="H346">
        <v>1</v>
      </c>
      <c r="I346" t="s">
        <v>163</v>
      </c>
      <c r="O346" t="s">
        <v>689</v>
      </c>
      <c r="P346" t="str">
        <f t="shared" si="5"/>
        <v>Gelijk</v>
      </c>
    </row>
    <row r="347" spans="1:16" x14ac:dyDescent="0.35">
      <c r="A347" t="s">
        <v>397</v>
      </c>
      <c r="B347">
        <v>210</v>
      </c>
      <c r="C347" t="s">
        <v>31</v>
      </c>
      <c r="D347" t="s">
        <v>32</v>
      </c>
      <c r="F347" t="s">
        <v>398</v>
      </c>
      <c r="G347" t="s">
        <v>17</v>
      </c>
      <c r="H347">
        <v>1</v>
      </c>
      <c r="I347" t="s">
        <v>163</v>
      </c>
      <c r="O347" t="s">
        <v>398</v>
      </c>
      <c r="P347" t="str">
        <f t="shared" si="5"/>
        <v>Gelijk</v>
      </c>
    </row>
    <row r="348" spans="1:16" x14ac:dyDescent="0.35">
      <c r="A348" t="s">
        <v>690</v>
      </c>
      <c r="B348">
        <v>312</v>
      </c>
      <c r="C348" t="s">
        <v>31</v>
      </c>
      <c r="D348" t="s">
        <v>32</v>
      </c>
      <c r="F348" t="s">
        <v>691</v>
      </c>
      <c r="H348">
        <v>1</v>
      </c>
      <c r="I348" t="s">
        <v>166</v>
      </c>
      <c r="O348" t="s">
        <v>691</v>
      </c>
      <c r="P348" t="str">
        <f t="shared" si="5"/>
        <v>Gelijk</v>
      </c>
    </row>
    <row r="349" spans="1:16" x14ac:dyDescent="0.35">
      <c r="A349" t="s">
        <v>390</v>
      </c>
      <c r="B349">
        <v>208</v>
      </c>
      <c r="C349" t="s">
        <v>31</v>
      </c>
      <c r="D349" t="s">
        <v>32</v>
      </c>
      <c r="F349" t="s">
        <v>391</v>
      </c>
      <c r="G349" t="s">
        <v>17</v>
      </c>
      <c r="H349">
        <v>1</v>
      </c>
      <c r="I349" t="s">
        <v>166</v>
      </c>
      <c r="O349" t="s">
        <v>391</v>
      </c>
      <c r="P349" t="str">
        <f t="shared" si="5"/>
        <v>Gelijk</v>
      </c>
    </row>
    <row r="350" spans="1:16" x14ac:dyDescent="0.35">
      <c r="A350" t="s">
        <v>692</v>
      </c>
      <c r="B350">
        <v>313</v>
      </c>
      <c r="C350" t="s">
        <v>31</v>
      </c>
      <c r="D350" t="s">
        <v>32</v>
      </c>
      <c r="F350" t="s">
        <v>693</v>
      </c>
      <c r="H350">
        <v>1</v>
      </c>
      <c r="I350" t="s">
        <v>389</v>
      </c>
      <c r="O350" t="s">
        <v>693</v>
      </c>
      <c r="P350" t="str">
        <f t="shared" si="5"/>
        <v>Gelijk</v>
      </c>
    </row>
    <row r="351" spans="1:16" x14ac:dyDescent="0.35">
      <c r="A351" t="s">
        <v>392</v>
      </c>
      <c r="B351">
        <v>209</v>
      </c>
      <c r="C351" t="s">
        <v>31</v>
      </c>
      <c r="D351" t="s">
        <v>32</v>
      </c>
      <c r="F351" t="s">
        <v>393</v>
      </c>
      <c r="G351" t="s">
        <v>17</v>
      </c>
      <c r="H351">
        <v>1</v>
      </c>
      <c r="I351" t="s">
        <v>389</v>
      </c>
      <c r="O351" t="s">
        <v>393</v>
      </c>
      <c r="P351" t="str">
        <f t="shared" si="5"/>
        <v>Gelijk</v>
      </c>
    </row>
    <row r="352" spans="1:16" x14ac:dyDescent="0.35">
      <c r="A352" t="s">
        <v>694</v>
      </c>
      <c r="B352">
        <v>314</v>
      </c>
      <c r="C352" t="s">
        <v>31</v>
      </c>
      <c r="D352" t="s">
        <v>32</v>
      </c>
      <c r="F352" t="s">
        <v>695</v>
      </c>
      <c r="H352">
        <v>1</v>
      </c>
      <c r="I352" t="s">
        <v>172</v>
      </c>
      <c r="O352" t="s">
        <v>695</v>
      </c>
      <c r="P352" t="str">
        <f t="shared" si="5"/>
        <v>Gelijk</v>
      </c>
    </row>
    <row r="353" spans="1:16" x14ac:dyDescent="0.35">
      <c r="A353" t="s">
        <v>399</v>
      </c>
      <c r="B353">
        <v>211</v>
      </c>
      <c r="C353" t="s">
        <v>31</v>
      </c>
      <c r="D353" t="s">
        <v>32</v>
      </c>
      <c r="F353" t="s">
        <v>400</v>
      </c>
      <c r="G353" t="s">
        <v>17</v>
      </c>
      <c r="H353">
        <v>1</v>
      </c>
      <c r="I353" t="s">
        <v>172</v>
      </c>
      <c r="O353" t="s">
        <v>400</v>
      </c>
      <c r="P353" t="str">
        <f t="shared" si="5"/>
        <v>Gelijk</v>
      </c>
    </row>
    <row r="354" spans="1:16" x14ac:dyDescent="0.35">
      <c r="A354" t="s">
        <v>987</v>
      </c>
      <c r="B354">
        <v>437</v>
      </c>
      <c r="C354" t="s">
        <v>31</v>
      </c>
      <c r="D354" t="s">
        <v>32</v>
      </c>
      <c r="F354" t="s">
        <v>988</v>
      </c>
      <c r="G354" t="s">
        <v>14</v>
      </c>
      <c r="H354">
        <v>1</v>
      </c>
      <c r="I354" t="s">
        <v>989</v>
      </c>
      <c r="O354" t="s">
        <v>988</v>
      </c>
      <c r="P354" t="str">
        <f t="shared" si="5"/>
        <v>Gelijk</v>
      </c>
    </row>
    <row r="355" spans="1:16" x14ac:dyDescent="0.35">
      <c r="A355" t="s">
        <v>404</v>
      </c>
      <c r="B355">
        <v>213</v>
      </c>
      <c r="C355" t="s">
        <v>31</v>
      </c>
      <c r="D355" t="s">
        <v>32</v>
      </c>
      <c r="F355" t="s">
        <v>405</v>
      </c>
      <c r="G355" t="s">
        <v>17</v>
      </c>
      <c r="H355">
        <v>1</v>
      </c>
      <c r="I355" t="s">
        <v>406</v>
      </c>
      <c r="O355" t="s">
        <v>405</v>
      </c>
      <c r="P355" t="str">
        <f t="shared" si="5"/>
        <v>Gelijk</v>
      </c>
    </row>
    <row r="356" spans="1:16" x14ac:dyDescent="0.35">
      <c r="A356" t="s">
        <v>959</v>
      </c>
      <c r="B356">
        <v>425</v>
      </c>
      <c r="C356" t="s">
        <v>31</v>
      </c>
      <c r="D356" t="s">
        <v>32</v>
      </c>
      <c r="F356" t="s">
        <v>960</v>
      </c>
      <c r="G356" t="s">
        <v>14</v>
      </c>
      <c r="H356">
        <v>1</v>
      </c>
      <c r="I356" t="s">
        <v>406</v>
      </c>
      <c r="O356" t="s">
        <v>960</v>
      </c>
      <c r="P356" t="str">
        <f t="shared" si="5"/>
        <v>Gelijk</v>
      </c>
    </row>
    <row r="357" spans="1:16" x14ac:dyDescent="0.35">
      <c r="A357" t="s">
        <v>407</v>
      </c>
      <c r="B357">
        <v>214</v>
      </c>
      <c r="C357" t="s">
        <v>31</v>
      </c>
      <c r="D357" t="s">
        <v>32</v>
      </c>
      <c r="F357" t="s">
        <v>408</v>
      </c>
      <c r="G357" t="s">
        <v>17</v>
      </c>
      <c r="H357">
        <v>1</v>
      </c>
      <c r="I357" t="s">
        <v>409</v>
      </c>
      <c r="O357" t="s">
        <v>408</v>
      </c>
      <c r="P357" t="str">
        <f t="shared" si="5"/>
        <v>Gelijk</v>
      </c>
    </row>
    <row r="358" spans="1:16" x14ac:dyDescent="0.35">
      <c r="A358" t="s">
        <v>961</v>
      </c>
      <c r="B358">
        <v>426</v>
      </c>
      <c r="C358" t="s">
        <v>31</v>
      </c>
      <c r="D358" t="s">
        <v>32</v>
      </c>
      <c r="F358" t="s">
        <v>962</v>
      </c>
      <c r="G358" t="s">
        <v>14</v>
      </c>
      <c r="H358">
        <v>1</v>
      </c>
      <c r="I358" t="s">
        <v>409</v>
      </c>
      <c r="O358" t="s">
        <v>962</v>
      </c>
      <c r="P358" t="str">
        <f t="shared" si="5"/>
        <v>Gelijk</v>
      </c>
    </row>
    <row r="359" spans="1:16" x14ac:dyDescent="0.35">
      <c r="A359" t="s">
        <v>416</v>
      </c>
      <c r="B359">
        <v>217</v>
      </c>
      <c r="C359" t="s">
        <v>31</v>
      </c>
      <c r="D359" t="s">
        <v>32</v>
      </c>
      <c r="F359" t="s">
        <v>417</v>
      </c>
      <c r="G359" t="s">
        <v>17</v>
      </c>
      <c r="H359">
        <v>1</v>
      </c>
      <c r="I359" t="s">
        <v>418</v>
      </c>
      <c r="O359" t="s">
        <v>417</v>
      </c>
      <c r="P359" t="str">
        <f t="shared" si="5"/>
        <v>Gelijk</v>
      </c>
    </row>
    <row r="360" spans="1:16" x14ac:dyDescent="0.35">
      <c r="A360" t="s">
        <v>963</v>
      </c>
      <c r="B360">
        <v>427</v>
      </c>
      <c r="C360" t="s">
        <v>31</v>
      </c>
      <c r="D360" t="s">
        <v>32</v>
      </c>
      <c r="F360" t="s">
        <v>964</v>
      </c>
      <c r="G360" t="s">
        <v>14</v>
      </c>
      <c r="H360">
        <v>1</v>
      </c>
      <c r="I360" t="s">
        <v>418</v>
      </c>
      <c r="O360" t="s">
        <v>964</v>
      </c>
      <c r="P360" t="str">
        <f t="shared" si="5"/>
        <v>Gelijk</v>
      </c>
    </row>
    <row r="361" spans="1:16" x14ac:dyDescent="0.35">
      <c r="A361" t="s">
        <v>410</v>
      </c>
      <c r="B361">
        <v>215</v>
      </c>
      <c r="C361" t="s">
        <v>31</v>
      </c>
      <c r="D361" t="s">
        <v>32</v>
      </c>
      <c r="F361" t="s">
        <v>411</v>
      </c>
      <c r="G361" t="s">
        <v>17</v>
      </c>
      <c r="H361">
        <v>1</v>
      </c>
      <c r="I361" t="s">
        <v>412</v>
      </c>
      <c r="O361" t="s">
        <v>411</v>
      </c>
      <c r="P361" t="str">
        <f t="shared" si="5"/>
        <v>Gelijk</v>
      </c>
    </row>
    <row r="362" spans="1:16" x14ac:dyDescent="0.35">
      <c r="A362" t="s">
        <v>933</v>
      </c>
      <c r="B362">
        <v>415</v>
      </c>
      <c r="C362" t="s">
        <v>31</v>
      </c>
      <c r="D362" t="s">
        <v>32</v>
      </c>
      <c r="F362" t="s">
        <v>934</v>
      </c>
      <c r="G362" t="s">
        <v>14</v>
      </c>
      <c r="H362">
        <v>1</v>
      </c>
      <c r="I362" t="s">
        <v>935</v>
      </c>
      <c r="O362" t="s">
        <v>934</v>
      </c>
      <c r="P362" t="str">
        <f t="shared" si="5"/>
        <v>Gelijk</v>
      </c>
    </row>
    <row r="363" spans="1:16" x14ac:dyDescent="0.35">
      <c r="A363" t="s">
        <v>413</v>
      </c>
      <c r="B363">
        <v>216</v>
      </c>
      <c r="C363" t="s">
        <v>31</v>
      </c>
      <c r="D363" t="s">
        <v>32</v>
      </c>
      <c r="F363" t="s">
        <v>414</v>
      </c>
      <c r="G363" t="s">
        <v>17</v>
      </c>
      <c r="H363">
        <v>1</v>
      </c>
      <c r="I363" t="s">
        <v>415</v>
      </c>
      <c r="O363" t="s">
        <v>414</v>
      </c>
      <c r="P363" t="str">
        <f t="shared" si="5"/>
        <v>Gelijk</v>
      </c>
    </row>
    <row r="364" spans="1:16" x14ac:dyDescent="0.35">
      <c r="A364" t="s">
        <v>936</v>
      </c>
      <c r="B364">
        <v>416</v>
      </c>
      <c r="C364" t="s">
        <v>31</v>
      </c>
      <c r="D364" t="s">
        <v>32</v>
      </c>
      <c r="F364" t="s">
        <v>937</v>
      </c>
      <c r="G364" t="s">
        <v>14</v>
      </c>
      <c r="H364">
        <v>1</v>
      </c>
      <c r="I364" t="s">
        <v>938</v>
      </c>
      <c r="O364" t="s">
        <v>937</v>
      </c>
      <c r="P364" t="str">
        <f t="shared" si="5"/>
        <v>Gelijk</v>
      </c>
    </row>
    <row r="365" spans="1:16" x14ac:dyDescent="0.35">
      <c r="A365" t="s">
        <v>696</v>
      </c>
      <c r="B365">
        <v>315</v>
      </c>
      <c r="C365" t="s">
        <v>31</v>
      </c>
      <c r="D365" t="s">
        <v>32</v>
      </c>
      <c r="F365" t="s">
        <v>697</v>
      </c>
      <c r="H365">
        <v>1</v>
      </c>
      <c r="I365" t="s">
        <v>433</v>
      </c>
      <c r="O365" t="s">
        <v>697</v>
      </c>
      <c r="P365" t="str">
        <f t="shared" si="5"/>
        <v>Gelijk</v>
      </c>
    </row>
    <row r="366" spans="1:16" x14ac:dyDescent="0.35">
      <c r="A366" t="s">
        <v>431</v>
      </c>
      <c r="B366">
        <v>221</v>
      </c>
      <c r="C366" t="s">
        <v>31</v>
      </c>
      <c r="D366" t="s">
        <v>32</v>
      </c>
      <c r="F366" t="s">
        <v>432</v>
      </c>
      <c r="G366" t="s">
        <v>17</v>
      </c>
      <c r="H366">
        <v>1</v>
      </c>
      <c r="I366" t="s">
        <v>433</v>
      </c>
      <c r="O366" t="s">
        <v>432</v>
      </c>
      <c r="P366" t="str">
        <f t="shared" si="5"/>
        <v>Gelijk</v>
      </c>
    </row>
    <row r="367" spans="1:16" x14ac:dyDescent="0.35">
      <c r="A367" t="s">
        <v>698</v>
      </c>
      <c r="B367">
        <v>316</v>
      </c>
      <c r="C367" t="s">
        <v>31</v>
      </c>
      <c r="D367" t="s">
        <v>32</v>
      </c>
      <c r="F367" t="s">
        <v>699</v>
      </c>
      <c r="H367">
        <v>1</v>
      </c>
      <c r="I367" t="s">
        <v>436</v>
      </c>
      <c r="O367" t="s">
        <v>699</v>
      </c>
      <c r="P367" t="str">
        <f t="shared" si="5"/>
        <v>Gelijk</v>
      </c>
    </row>
    <row r="368" spans="1:16" x14ac:dyDescent="0.35">
      <c r="A368" t="s">
        <v>434</v>
      </c>
      <c r="B368">
        <v>222</v>
      </c>
      <c r="C368" t="s">
        <v>31</v>
      </c>
      <c r="D368" t="s">
        <v>32</v>
      </c>
      <c r="F368" t="s">
        <v>435</v>
      </c>
      <c r="G368" t="s">
        <v>17</v>
      </c>
      <c r="H368">
        <v>1</v>
      </c>
      <c r="I368" t="s">
        <v>436</v>
      </c>
      <c r="O368" t="s">
        <v>435</v>
      </c>
      <c r="P368" t="str">
        <f t="shared" si="5"/>
        <v>Gelijk</v>
      </c>
    </row>
    <row r="369" spans="1:16" x14ac:dyDescent="0.35">
      <c r="A369" t="s">
        <v>700</v>
      </c>
      <c r="B369">
        <v>317</v>
      </c>
      <c r="C369" t="s">
        <v>31</v>
      </c>
      <c r="D369" t="s">
        <v>32</v>
      </c>
      <c r="F369" t="s">
        <v>701</v>
      </c>
      <c r="H369">
        <v>1</v>
      </c>
      <c r="I369" t="s">
        <v>533</v>
      </c>
      <c r="O369" t="s">
        <v>701</v>
      </c>
      <c r="P369" t="str">
        <f t="shared" si="5"/>
        <v>Gelijk</v>
      </c>
    </row>
    <row r="370" spans="1:16" x14ac:dyDescent="0.35">
      <c r="A370" t="s">
        <v>531</v>
      </c>
      <c r="B370">
        <v>255</v>
      </c>
      <c r="C370" t="s">
        <v>31</v>
      </c>
      <c r="D370" t="s">
        <v>32</v>
      </c>
      <c r="F370" t="s">
        <v>532</v>
      </c>
      <c r="G370" t="s">
        <v>17</v>
      </c>
      <c r="H370">
        <v>1</v>
      </c>
      <c r="I370" t="s">
        <v>533</v>
      </c>
      <c r="O370" t="s">
        <v>532</v>
      </c>
      <c r="P370" t="str">
        <f t="shared" si="5"/>
        <v>Gelijk</v>
      </c>
    </row>
    <row r="371" spans="1:16" x14ac:dyDescent="0.35">
      <c r="A371" t="s">
        <v>702</v>
      </c>
      <c r="B371">
        <v>318</v>
      </c>
      <c r="C371" t="s">
        <v>31</v>
      </c>
      <c r="D371" t="s">
        <v>32</v>
      </c>
      <c r="F371" t="s">
        <v>703</v>
      </c>
      <c r="H371">
        <v>1</v>
      </c>
      <c r="I371" t="s">
        <v>439</v>
      </c>
      <c r="O371" t="s">
        <v>703</v>
      </c>
      <c r="P371" t="str">
        <f t="shared" si="5"/>
        <v>Gelijk</v>
      </c>
    </row>
    <row r="372" spans="1:16" x14ac:dyDescent="0.35">
      <c r="A372" t="s">
        <v>437</v>
      </c>
      <c r="B372">
        <v>223</v>
      </c>
      <c r="C372" t="s">
        <v>31</v>
      </c>
      <c r="D372" t="s">
        <v>32</v>
      </c>
      <c r="F372" t="s">
        <v>438</v>
      </c>
      <c r="G372" t="s">
        <v>17</v>
      </c>
      <c r="H372">
        <v>1</v>
      </c>
      <c r="I372" t="s">
        <v>439</v>
      </c>
      <c r="O372" t="s">
        <v>438</v>
      </c>
      <c r="P372" t="str">
        <f t="shared" si="5"/>
        <v>Gelijk</v>
      </c>
    </row>
    <row r="373" spans="1:16" x14ac:dyDescent="0.35">
      <c r="A373" t="s">
        <v>704</v>
      </c>
      <c r="B373">
        <v>319</v>
      </c>
      <c r="C373" t="s">
        <v>31</v>
      </c>
      <c r="D373" t="s">
        <v>32</v>
      </c>
      <c r="F373" t="s">
        <v>705</v>
      </c>
      <c r="H373">
        <v>1</v>
      </c>
      <c r="I373" t="s">
        <v>439</v>
      </c>
      <c r="O373" t="s">
        <v>705</v>
      </c>
      <c r="P373" t="str">
        <f t="shared" si="5"/>
        <v>Gelijk</v>
      </c>
    </row>
    <row r="374" spans="1:16" x14ac:dyDescent="0.35">
      <c r="A374" t="s">
        <v>440</v>
      </c>
      <c r="B374">
        <v>224</v>
      </c>
      <c r="C374" t="s">
        <v>31</v>
      </c>
      <c r="D374" t="s">
        <v>32</v>
      </c>
      <c r="F374" t="s">
        <v>441</v>
      </c>
      <c r="G374" t="s">
        <v>17</v>
      </c>
      <c r="H374">
        <v>1</v>
      </c>
      <c r="I374" t="s">
        <v>439</v>
      </c>
      <c r="O374" t="s">
        <v>441</v>
      </c>
      <c r="P374" t="str">
        <f t="shared" si="5"/>
        <v>Gelijk</v>
      </c>
    </row>
    <row r="375" spans="1:16" x14ac:dyDescent="0.35">
      <c r="A375" t="s">
        <v>709</v>
      </c>
      <c r="B375">
        <v>320</v>
      </c>
      <c r="C375" t="s">
        <v>31</v>
      </c>
      <c r="D375" t="s">
        <v>32</v>
      </c>
      <c r="F375" t="s">
        <v>710</v>
      </c>
      <c r="H375">
        <v>1</v>
      </c>
      <c r="I375" t="s">
        <v>444</v>
      </c>
      <c r="O375" t="s">
        <v>710</v>
      </c>
      <c r="P375" t="str">
        <f t="shared" si="5"/>
        <v>Gelijk</v>
      </c>
    </row>
    <row r="376" spans="1:16" x14ac:dyDescent="0.35">
      <c r="A376" t="s">
        <v>442</v>
      </c>
      <c r="B376">
        <v>225</v>
      </c>
      <c r="C376" t="s">
        <v>31</v>
      </c>
      <c r="D376" t="s">
        <v>32</v>
      </c>
      <c r="F376" t="s">
        <v>443</v>
      </c>
      <c r="G376" t="s">
        <v>17</v>
      </c>
      <c r="H376">
        <v>1</v>
      </c>
      <c r="I376" t="s">
        <v>444</v>
      </c>
      <c r="O376" t="s">
        <v>443</v>
      </c>
      <c r="P376" t="str">
        <f t="shared" si="5"/>
        <v>Gelijk</v>
      </c>
    </row>
    <row r="377" spans="1:16" x14ac:dyDescent="0.35">
      <c r="A377" t="s">
        <v>711</v>
      </c>
      <c r="B377">
        <v>321</v>
      </c>
      <c r="C377" t="s">
        <v>31</v>
      </c>
      <c r="D377" t="s">
        <v>32</v>
      </c>
      <c r="F377" t="s">
        <v>712</v>
      </c>
      <c r="H377">
        <v>1</v>
      </c>
      <c r="I377" t="s">
        <v>447</v>
      </c>
      <c r="O377" t="s">
        <v>712</v>
      </c>
      <c r="P377" t="str">
        <f t="shared" si="5"/>
        <v>Gelijk</v>
      </c>
    </row>
    <row r="378" spans="1:16" x14ac:dyDescent="0.35">
      <c r="A378" t="s">
        <v>445</v>
      </c>
      <c r="B378">
        <v>226</v>
      </c>
      <c r="C378" t="s">
        <v>31</v>
      </c>
      <c r="D378" t="s">
        <v>32</v>
      </c>
      <c r="F378" t="s">
        <v>446</v>
      </c>
      <c r="G378" t="s">
        <v>17</v>
      </c>
      <c r="H378">
        <v>1</v>
      </c>
      <c r="I378" t="s">
        <v>447</v>
      </c>
      <c r="O378" t="s">
        <v>446</v>
      </c>
      <c r="P378" t="str">
        <f t="shared" si="5"/>
        <v>Gelijk</v>
      </c>
    </row>
    <row r="379" spans="1:16" x14ac:dyDescent="0.35">
      <c r="A379" t="s">
        <v>713</v>
      </c>
      <c r="B379">
        <v>322</v>
      </c>
      <c r="C379" t="s">
        <v>31</v>
      </c>
      <c r="D379" t="s">
        <v>32</v>
      </c>
      <c r="F379" t="s">
        <v>714</v>
      </c>
      <c r="H379">
        <v>1</v>
      </c>
      <c r="I379" t="s">
        <v>450</v>
      </c>
      <c r="O379" t="s">
        <v>714</v>
      </c>
      <c r="P379" t="str">
        <f t="shared" si="5"/>
        <v>Gelijk</v>
      </c>
    </row>
    <row r="380" spans="1:16" x14ac:dyDescent="0.35">
      <c r="A380" t="s">
        <v>448</v>
      </c>
      <c r="B380">
        <v>227</v>
      </c>
      <c r="C380" t="s">
        <v>31</v>
      </c>
      <c r="D380" t="s">
        <v>32</v>
      </c>
      <c r="F380" t="s">
        <v>449</v>
      </c>
      <c r="G380" t="s">
        <v>17</v>
      </c>
      <c r="H380">
        <v>1</v>
      </c>
      <c r="I380" t="s">
        <v>450</v>
      </c>
      <c r="O380" t="s">
        <v>449</v>
      </c>
      <c r="P380" t="str">
        <f t="shared" si="5"/>
        <v>Gelijk</v>
      </c>
    </row>
    <row r="381" spans="1:16" x14ac:dyDescent="0.35">
      <c r="A381" t="s">
        <v>715</v>
      </c>
      <c r="B381">
        <v>323</v>
      </c>
      <c r="C381" t="s">
        <v>31</v>
      </c>
      <c r="D381" t="s">
        <v>32</v>
      </c>
      <c r="F381" t="s">
        <v>716</v>
      </c>
      <c r="H381">
        <v>1</v>
      </c>
      <c r="I381" t="s">
        <v>453</v>
      </c>
      <c r="O381" t="s">
        <v>716</v>
      </c>
      <c r="P381" t="str">
        <f t="shared" si="5"/>
        <v>Gelijk</v>
      </c>
    </row>
    <row r="382" spans="1:16" x14ac:dyDescent="0.35">
      <c r="A382" t="s">
        <v>451</v>
      </c>
      <c r="B382">
        <v>228</v>
      </c>
      <c r="C382" t="s">
        <v>31</v>
      </c>
      <c r="D382" t="s">
        <v>32</v>
      </c>
      <c r="F382" t="s">
        <v>452</v>
      </c>
      <c r="G382" t="s">
        <v>17</v>
      </c>
      <c r="H382">
        <v>1</v>
      </c>
      <c r="I382" t="s">
        <v>453</v>
      </c>
      <c r="O382" t="s">
        <v>452</v>
      </c>
      <c r="P382" t="str">
        <f t="shared" si="5"/>
        <v>Gelijk</v>
      </c>
    </row>
    <row r="383" spans="1:16" x14ac:dyDescent="0.35">
      <c r="A383" t="s">
        <v>717</v>
      </c>
      <c r="B383">
        <v>324</v>
      </c>
      <c r="C383" t="s">
        <v>31</v>
      </c>
      <c r="D383" t="s">
        <v>32</v>
      </c>
      <c r="F383" t="s">
        <v>718</v>
      </c>
      <c r="H383">
        <v>1</v>
      </c>
      <c r="I383" t="s">
        <v>456</v>
      </c>
      <c r="O383" t="s">
        <v>718</v>
      </c>
      <c r="P383" t="str">
        <f t="shared" si="5"/>
        <v>Gelijk</v>
      </c>
    </row>
    <row r="384" spans="1:16" x14ac:dyDescent="0.35">
      <c r="A384" t="s">
        <v>454</v>
      </c>
      <c r="B384">
        <v>229</v>
      </c>
      <c r="C384" t="s">
        <v>31</v>
      </c>
      <c r="D384" t="s">
        <v>32</v>
      </c>
      <c r="F384" t="s">
        <v>455</v>
      </c>
      <c r="G384" t="s">
        <v>17</v>
      </c>
      <c r="H384">
        <v>1</v>
      </c>
      <c r="I384" t="s">
        <v>456</v>
      </c>
      <c r="O384" t="s">
        <v>455</v>
      </c>
      <c r="P384" t="str">
        <f t="shared" si="5"/>
        <v>Gelijk</v>
      </c>
    </row>
    <row r="385" spans="1:16" x14ac:dyDescent="0.35">
      <c r="A385" t="s">
        <v>719</v>
      </c>
      <c r="B385">
        <v>325</v>
      </c>
      <c r="C385" t="s">
        <v>31</v>
      </c>
      <c r="D385" t="s">
        <v>32</v>
      </c>
      <c r="F385" t="s">
        <v>720</v>
      </c>
      <c r="H385">
        <v>1</v>
      </c>
      <c r="I385" t="s">
        <v>461</v>
      </c>
      <c r="O385" t="s">
        <v>720</v>
      </c>
      <c r="P385" t="str">
        <f t="shared" si="5"/>
        <v>Gelijk</v>
      </c>
    </row>
    <row r="386" spans="1:16" x14ac:dyDescent="0.35">
      <c r="A386" t="s">
        <v>459</v>
      </c>
      <c r="B386">
        <v>230</v>
      </c>
      <c r="C386" t="s">
        <v>31</v>
      </c>
      <c r="D386" t="s">
        <v>32</v>
      </c>
      <c r="F386" t="s">
        <v>460</v>
      </c>
      <c r="G386" t="s">
        <v>17</v>
      </c>
      <c r="H386">
        <v>1</v>
      </c>
      <c r="I386" t="s">
        <v>461</v>
      </c>
      <c r="O386" t="s">
        <v>460</v>
      </c>
      <c r="P386" t="str">
        <f t="shared" si="5"/>
        <v>Gelijk</v>
      </c>
    </row>
    <row r="387" spans="1:16" x14ac:dyDescent="0.35">
      <c r="A387" t="s">
        <v>721</v>
      </c>
      <c r="B387">
        <v>326</v>
      </c>
      <c r="C387" t="s">
        <v>31</v>
      </c>
      <c r="D387" t="s">
        <v>32</v>
      </c>
      <c r="F387" t="s">
        <v>722</v>
      </c>
      <c r="H387">
        <v>1</v>
      </c>
      <c r="I387" t="s">
        <v>464</v>
      </c>
      <c r="O387" t="s">
        <v>722</v>
      </c>
      <c r="P387" t="str">
        <f t="shared" si="5"/>
        <v>Gelijk</v>
      </c>
    </row>
    <row r="388" spans="1:16" x14ac:dyDescent="0.35">
      <c r="A388" t="s">
        <v>462</v>
      </c>
      <c r="B388">
        <v>231</v>
      </c>
      <c r="C388" t="s">
        <v>31</v>
      </c>
      <c r="D388" t="s">
        <v>32</v>
      </c>
      <c r="F388" t="s">
        <v>463</v>
      </c>
      <c r="G388" t="s">
        <v>17</v>
      </c>
      <c r="H388">
        <v>1</v>
      </c>
      <c r="I388" t="s">
        <v>464</v>
      </c>
      <c r="O388" t="s">
        <v>463</v>
      </c>
      <c r="P388" t="str">
        <f t="shared" ref="P388:P430" si="6">IF(F388=O388, "Gelijk", "Niet gelijk")</f>
        <v>Gelijk</v>
      </c>
    </row>
    <row r="389" spans="1:16" x14ac:dyDescent="0.35">
      <c r="A389" t="s">
        <v>723</v>
      </c>
      <c r="B389">
        <v>327</v>
      </c>
      <c r="C389" t="s">
        <v>31</v>
      </c>
      <c r="D389" t="s">
        <v>32</v>
      </c>
      <c r="F389" t="s">
        <v>724</v>
      </c>
      <c r="H389">
        <v>1</v>
      </c>
      <c r="I389" t="s">
        <v>467</v>
      </c>
      <c r="O389" t="s">
        <v>724</v>
      </c>
      <c r="P389" t="str">
        <f t="shared" si="6"/>
        <v>Gelijk</v>
      </c>
    </row>
    <row r="390" spans="1:16" x14ac:dyDescent="0.35">
      <c r="A390" t="s">
        <v>465</v>
      </c>
      <c r="B390">
        <v>232</v>
      </c>
      <c r="C390" t="s">
        <v>31</v>
      </c>
      <c r="D390" t="s">
        <v>32</v>
      </c>
      <c r="F390" t="s">
        <v>466</v>
      </c>
      <c r="G390" t="s">
        <v>17</v>
      </c>
      <c r="H390">
        <v>1</v>
      </c>
      <c r="I390" t="s">
        <v>467</v>
      </c>
      <c r="O390" t="s">
        <v>466</v>
      </c>
      <c r="P390" t="str">
        <f t="shared" si="6"/>
        <v>Gelijk</v>
      </c>
    </row>
    <row r="391" spans="1:16" x14ac:dyDescent="0.35">
      <c r="A391" t="s">
        <v>725</v>
      </c>
      <c r="B391">
        <v>328</v>
      </c>
      <c r="C391" t="s">
        <v>31</v>
      </c>
      <c r="D391" t="s">
        <v>32</v>
      </c>
      <c r="F391" t="s">
        <v>726</v>
      </c>
      <c r="H391">
        <v>1</v>
      </c>
      <c r="I391" t="s">
        <v>470</v>
      </c>
      <c r="O391" t="s">
        <v>726</v>
      </c>
      <c r="P391" t="str">
        <f t="shared" si="6"/>
        <v>Gelijk</v>
      </c>
    </row>
    <row r="392" spans="1:16" x14ac:dyDescent="0.35">
      <c r="A392" t="s">
        <v>468</v>
      </c>
      <c r="B392">
        <v>233</v>
      </c>
      <c r="C392" t="s">
        <v>31</v>
      </c>
      <c r="D392" t="s">
        <v>32</v>
      </c>
      <c r="F392" t="s">
        <v>469</v>
      </c>
      <c r="G392" t="s">
        <v>17</v>
      </c>
      <c r="H392">
        <v>1</v>
      </c>
      <c r="I392" t="s">
        <v>470</v>
      </c>
      <c r="O392" t="s">
        <v>469</v>
      </c>
      <c r="P392" t="str">
        <f t="shared" si="6"/>
        <v>Gelijk</v>
      </c>
    </row>
    <row r="393" spans="1:16" x14ac:dyDescent="0.35">
      <c r="A393" t="s">
        <v>727</v>
      </c>
      <c r="B393">
        <v>329</v>
      </c>
      <c r="C393" t="s">
        <v>31</v>
      </c>
      <c r="D393" t="s">
        <v>32</v>
      </c>
      <c r="F393" t="s">
        <v>728</v>
      </c>
      <c r="H393">
        <v>1</v>
      </c>
      <c r="I393" t="s">
        <v>473</v>
      </c>
      <c r="O393" t="s">
        <v>728</v>
      </c>
      <c r="P393" t="str">
        <f t="shared" si="6"/>
        <v>Gelijk</v>
      </c>
    </row>
    <row r="394" spans="1:16" x14ac:dyDescent="0.35">
      <c r="A394" t="s">
        <v>471</v>
      </c>
      <c r="B394">
        <v>234</v>
      </c>
      <c r="C394" t="s">
        <v>31</v>
      </c>
      <c r="D394" t="s">
        <v>32</v>
      </c>
      <c r="F394" t="s">
        <v>472</v>
      </c>
      <c r="G394" t="s">
        <v>17</v>
      </c>
      <c r="H394">
        <v>1</v>
      </c>
      <c r="I394" t="s">
        <v>473</v>
      </c>
      <c r="O394" t="s">
        <v>472</v>
      </c>
      <c r="P394" t="str">
        <f t="shared" si="6"/>
        <v>Gelijk</v>
      </c>
    </row>
    <row r="395" spans="1:16" x14ac:dyDescent="0.35">
      <c r="A395" t="s">
        <v>732</v>
      </c>
      <c r="B395">
        <v>330</v>
      </c>
      <c r="C395" t="s">
        <v>31</v>
      </c>
      <c r="D395" t="s">
        <v>32</v>
      </c>
      <c r="F395" t="s">
        <v>733</v>
      </c>
      <c r="H395">
        <v>1</v>
      </c>
      <c r="I395" t="s">
        <v>476</v>
      </c>
      <c r="O395" t="s">
        <v>733</v>
      </c>
      <c r="P395" t="str">
        <f t="shared" si="6"/>
        <v>Gelijk</v>
      </c>
    </row>
    <row r="396" spans="1:16" x14ac:dyDescent="0.35">
      <c r="A396" t="s">
        <v>474</v>
      </c>
      <c r="B396">
        <v>235</v>
      </c>
      <c r="C396" t="s">
        <v>31</v>
      </c>
      <c r="D396" t="s">
        <v>32</v>
      </c>
      <c r="F396" t="s">
        <v>475</v>
      </c>
      <c r="G396" t="s">
        <v>17</v>
      </c>
      <c r="H396">
        <v>1</v>
      </c>
      <c r="I396" t="s">
        <v>476</v>
      </c>
      <c r="O396" t="s">
        <v>475</v>
      </c>
      <c r="P396" t="str">
        <f t="shared" si="6"/>
        <v>Gelijk</v>
      </c>
    </row>
    <row r="397" spans="1:16" x14ac:dyDescent="0.35">
      <c r="A397" t="s">
        <v>734</v>
      </c>
      <c r="B397">
        <v>331</v>
      </c>
      <c r="C397" t="s">
        <v>31</v>
      </c>
      <c r="D397" t="s">
        <v>32</v>
      </c>
      <c r="F397" t="s">
        <v>735</v>
      </c>
      <c r="H397">
        <v>1</v>
      </c>
      <c r="I397" t="s">
        <v>479</v>
      </c>
      <c r="O397" t="s">
        <v>735</v>
      </c>
      <c r="P397" t="str">
        <f t="shared" si="6"/>
        <v>Gelijk</v>
      </c>
    </row>
    <row r="398" spans="1:16" x14ac:dyDescent="0.35">
      <c r="A398" t="s">
        <v>736</v>
      </c>
      <c r="B398">
        <v>332</v>
      </c>
      <c r="C398" t="s">
        <v>31</v>
      </c>
      <c r="D398" t="s">
        <v>32</v>
      </c>
      <c r="F398" t="s">
        <v>737</v>
      </c>
      <c r="H398">
        <v>1</v>
      </c>
      <c r="I398" t="s">
        <v>482</v>
      </c>
      <c r="O398" t="s">
        <v>737</v>
      </c>
      <c r="P398" t="str">
        <f t="shared" si="6"/>
        <v>Gelijk</v>
      </c>
    </row>
    <row r="399" spans="1:16" x14ac:dyDescent="0.35">
      <c r="A399" t="s">
        <v>480</v>
      </c>
      <c r="B399">
        <v>237</v>
      </c>
      <c r="C399" t="s">
        <v>31</v>
      </c>
      <c r="D399" t="s">
        <v>32</v>
      </c>
      <c r="F399" t="s">
        <v>481</v>
      </c>
      <c r="G399" t="s">
        <v>17</v>
      </c>
      <c r="H399">
        <v>1</v>
      </c>
      <c r="I399" t="s">
        <v>482</v>
      </c>
      <c r="O399" t="s">
        <v>481</v>
      </c>
      <c r="P399" t="str">
        <f t="shared" si="6"/>
        <v>Gelijk</v>
      </c>
    </row>
    <row r="400" spans="1:16" x14ac:dyDescent="0.35">
      <c r="A400" t="s">
        <v>738</v>
      </c>
      <c r="B400">
        <v>333</v>
      </c>
      <c r="C400" t="s">
        <v>31</v>
      </c>
      <c r="D400" t="s">
        <v>32</v>
      </c>
      <c r="F400" t="s">
        <v>739</v>
      </c>
      <c r="H400">
        <v>1</v>
      </c>
      <c r="I400" t="s">
        <v>485</v>
      </c>
      <c r="O400" t="s">
        <v>739</v>
      </c>
      <c r="P400" t="str">
        <f t="shared" si="6"/>
        <v>Gelijk</v>
      </c>
    </row>
    <row r="401" spans="1:16" x14ac:dyDescent="0.35">
      <c r="A401" t="s">
        <v>483</v>
      </c>
      <c r="B401">
        <v>238</v>
      </c>
      <c r="C401" t="s">
        <v>31</v>
      </c>
      <c r="D401" t="s">
        <v>32</v>
      </c>
      <c r="F401" t="s">
        <v>484</v>
      </c>
      <c r="G401" t="s">
        <v>17</v>
      </c>
      <c r="H401">
        <v>1</v>
      </c>
      <c r="I401" t="s">
        <v>485</v>
      </c>
      <c r="O401" t="s">
        <v>484</v>
      </c>
      <c r="P401" t="str">
        <f t="shared" si="6"/>
        <v>Gelijk</v>
      </c>
    </row>
    <row r="402" spans="1:16" x14ac:dyDescent="0.35">
      <c r="A402" t="s">
        <v>740</v>
      </c>
      <c r="B402">
        <v>334</v>
      </c>
      <c r="C402" t="s">
        <v>31</v>
      </c>
      <c r="D402" t="s">
        <v>32</v>
      </c>
      <c r="F402" t="s">
        <v>741</v>
      </c>
      <c r="H402">
        <v>1</v>
      </c>
      <c r="I402" t="s">
        <v>488</v>
      </c>
      <c r="O402" t="s">
        <v>741</v>
      </c>
      <c r="P402" t="str">
        <f t="shared" si="6"/>
        <v>Gelijk</v>
      </c>
    </row>
    <row r="403" spans="1:16" x14ac:dyDescent="0.35">
      <c r="A403" t="s">
        <v>486</v>
      </c>
      <c r="B403">
        <v>239</v>
      </c>
      <c r="C403" t="s">
        <v>31</v>
      </c>
      <c r="D403" t="s">
        <v>32</v>
      </c>
      <c r="F403" t="s">
        <v>487</v>
      </c>
      <c r="G403" t="s">
        <v>17</v>
      </c>
      <c r="H403">
        <v>1</v>
      </c>
      <c r="I403" t="s">
        <v>488</v>
      </c>
      <c r="O403" t="s">
        <v>487</v>
      </c>
      <c r="P403" t="str">
        <f t="shared" si="6"/>
        <v>Gelijk</v>
      </c>
    </row>
    <row r="404" spans="1:16" x14ac:dyDescent="0.35">
      <c r="A404" t="s">
        <v>477</v>
      </c>
      <c r="B404">
        <v>236</v>
      </c>
      <c r="C404" t="s">
        <v>31</v>
      </c>
      <c r="D404" t="s">
        <v>32</v>
      </c>
      <c r="F404" t="s">
        <v>478</v>
      </c>
      <c r="G404" t="s">
        <v>17</v>
      </c>
      <c r="H404">
        <v>1</v>
      </c>
      <c r="I404" t="s">
        <v>479</v>
      </c>
      <c r="O404" t="s">
        <v>478</v>
      </c>
      <c r="P404" t="str">
        <f t="shared" si="6"/>
        <v>Gelijk</v>
      </c>
    </row>
    <row r="405" spans="1:16" x14ac:dyDescent="0.35">
      <c r="A405" t="s">
        <v>742</v>
      </c>
      <c r="B405">
        <v>335</v>
      </c>
      <c r="C405" t="s">
        <v>31</v>
      </c>
      <c r="D405" t="s">
        <v>32</v>
      </c>
      <c r="F405" t="s">
        <v>743</v>
      </c>
      <c r="H405">
        <v>1</v>
      </c>
      <c r="I405" t="s">
        <v>493</v>
      </c>
      <c r="O405" t="s">
        <v>743</v>
      </c>
      <c r="P405" t="str">
        <f t="shared" si="6"/>
        <v>Gelijk</v>
      </c>
    </row>
    <row r="406" spans="1:16" x14ac:dyDescent="0.35">
      <c r="A406" t="s">
        <v>491</v>
      </c>
      <c r="B406">
        <v>240</v>
      </c>
      <c r="C406" t="s">
        <v>31</v>
      </c>
      <c r="D406" t="s">
        <v>32</v>
      </c>
      <c r="F406" t="s">
        <v>492</v>
      </c>
      <c r="G406" t="s">
        <v>17</v>
      </c>
      <c r="H406">
        <v>1</v>
      </c>
      <c r="I406" t="s">
        <v>493</v>
      </c>
      <c r="O406" t="s">
        <v>492</v>
      </c>
      <c r="P406" t="str">
        <f t="shared" si="6"/>
        <v>Gelijk</v>
      </c>
    </row>
    <row r="407" spans="1:16" x14ac:dyDescent="0.35">
      <c r="A407" t="s">
        <v>744</v>
      </c>
      <c r="B407">
        <v>336</v>
      </c>
      <c r="C407" t="s">
        <v>31</v>
      </c>
      <c r="D407" t="s">
        <v>32</v>
      </c>
      <c r="F407" t="s">
        <v>745</v>
      </c>
      <c r="H407">
        <v>1</v>
      </c>
      <c r="I407" t="s">
        <v>496</v>
      </c>
      <c r="O407" t="s">
        <v>745</v>
      </c>
      <c r="P407" t="str">
        <f t="shared" si="6"/>
        <v>Gelijk</v>
      </c>
    </row>
    <row r="408" spans="1:16" x14ac:dyDescent="0.35">
      <c r="A408" t="s">
        <v>494</v>
      </c>
      <c r="B408">
        <v>241</v>
      </c>
      <c r="C408" t="s">
        <v>31</v>
      </c>
      <c r="D408" t="s">
        <v>32</v>
      </c>
      <c r="F408" t="s">
        <v>495</v>
      </c>
      <c r="G408" t="s">
        <v>17</v>
      </c>
      <c r="H408">
        <v>1</v>
      </c>
      <c r="I408" t="s">
        <v>496</v>
      </c>
      <c r="O408" t="s">
        <v>495</v>
      </c>
      <c r="P408" t="str">
        <f t="shared" si="6"/>
        <v>Gelijk</v>
      </c>
    </row>
    <row r="409" spans="1:16" x14ac:dyDescent="0.35">
      <c r="A409" t="s">
        <v>746</v>
      </c>
      <c r="B409">
        <v>337</v>
      </c>
      <c r="C409" t="s">
        <v>31</v>
      </c>
      <c r="D409" t="s">
        <v>32</v>
      </c>
      <c r="F409" t="s">
        <v>747</v>
      </c>
      <c r="H409">
        <v>1</v>
      </c>
      <c r="I409" t="s">
        <v>499</v>
      </c>
      <c r="O409" t="s">
        <v>747</v>
      </c>
      <c r="P409" t="str">
        <f t="shared" si="6"/>
        <v>Gelijk</v>
      </c>
    </row>
    <row r="410" spans="1:16" x14ac:dyDescent="0.35">
      <c r="A410" t="s">
        <v>497</v>
      </c>
      <c r="B410">
        <v>242</v>
      </c>
      <c r="C410" t="s">
        <v>31</v>
      </c>
      <c r="D410" t="s">
        <v>32</v>
      </c>
      <c r="F410" t="s">
        <v>498</v>
      </c>
      <c r="G410" t="s">
        <v>17</v>
      </c>
      <c r="H410">
        <v>1</v>
      </c>
      <c r="I410" t="s">
        <v>499</v>
      </c>
      <c r="O410" t="s">
        <v>498</v>
      </c>
      <c r="P410" t="str">
        <f t="shared" si="6"/>
        <v>Gelijk</v>
      </c>
    </row>
    <row r="411" spans="1:16" x14ac:dyDescent="0.35">
      <c r="A411" t="s">
        <v>748</v>
      </c>
      <c r="B411">
        <v>338</v>
      </c>
      <c r="C411" t="s">
        <v>31</v>
      </c>
      <c r="D411" t="s">
        <v>32</v>
      </c>
      <c r="F411" t="s">
        <v>749</v>
      </c>
      <c r="H411">
        <v>1</v>
      </c>
      <c r="I411" t="s">
        <v>479</v>
      </c>
      <c r="O411" t="s">
        <v>749</v>
      </c>
      <c r="P411" t="str">
        <f t="shared" si="6"/>
        <v>Gelijk</v>
      </c>
    </row>
    <row r="412" spans="1:16" x14ac:dyDescent="0.35">
      <c r="A412" t="s">
        <v>500</v>
      </c>
      <c r="B412">
        <v>243</v>
      </c>
      <c r="C412" t="s">
        <v>31</v>
      </c>
      <c r="D412" t="s">
        <v>32</v>
      </c>
      <c r="F412" t="s">
        <v>501</v>
      </c>
      <c r="G412" t="s">
        <v>17</v>
      </c>
      <c r="H412">
        <v>1</v>
      </c>
      <c r="I412" t="s">
        <v>479</v>
      </c>
      <c r="O412" t="s">
        <v>501</v>
      </c>
      <c r="P412" t="str">
        <f t="shared" si="6"/>
        <v>Gelijk</v>
      </c>
    </row>
    <row r="413" spans="1:16" x14ac:dyDescent="0.35">
      <c r="A413" t="s">
        <v>750</v>
      </c>
      <c r="B413">
        <v>339</v>
      </c>
      <c r="C413" t="s">
        <v>31</v>
      </c>
      <c r="D413" t="s">
        <v>32</v>
      </c>
      <c r="F413" t="s">
        <v>751</v>
      </c>
      <c r="H413">
        <v>1</v>
      </c>
      <c r="I413" t="s">
        <v>504</v>
      </c>
      <c r="O413" t="s">
        <v>751</v>
      </c>
      <c r="P413" t="str">
        <f t="shared" si="6"/>
        <v>Gelijk</v>
      </c>
    </row>
    <row r="414" spans="1:16" x14ac:dyDescent="0.35">
      <c r="A414" t="s">
        <v>502</v>
      </c>
      <c r="B414">
        <v>244</v>
      </c>
      <c r="C414" t="s">
        <v>31</v>
      </c>
      <c r="D414" t="s">
        <v>32</v>
      </c>
      <c r="F414" t="s">
        <v>503</v>
      </c>
      <c r="G414" t="s">
        <v>17</v>
      </c>
      <c r="H414">
        <v>1</v>
      </c>
      <c r="I414" t="s">
        <v>504</v>
      </c>
      <c r="O414" t="s">
        <v>503</v>
      </c>
      <c r="P414" t="str">
        <f t="shared" si="6"/>
        <v>Gelijk</v>
      </c>
    </row>
    <row r="415" spans="1:16" x14ac:dyDescent="0.35">
      <c r="A415" t="s">
        <v>755</v>
      </c>
      <c r="B415">
        <v>340</v>
      </c>
      <c r="C415" t="s">
        <v>31</v>
      </c>
      <c r="D415" t="s">
        <v>32</v>
      </c>
      <c r="F415" t="s">
        <v>756</v>
      </c>
      <c r="H415">
        <v>1</v>
      </c>
      <c r="I415" t="s">
        <v>507</v>
      </c>
      <c r="O415" t="s">
        <v>756</v>
      </c>
      <c r="P415" t="str">
        <f t="shared" si="6"/>
        <v>Gelijk</v>
      </c>
    </row>
    <row r="416" spans="1:16" x14ac:dyDescent="0.35">
      <c r="A416" t="s">
        <v>505</v>
      </c>
      <c r="B416">
        <v>245</v>
      </c>
      <c r="C416" t="s">
        <v>31</v>
      </c>
      <c r="D416" t="s">
        <v>32</v>
      </c>
      <c r="F416" t="s">
        <v>506</v>
      </c>
      <c r="G416" t="s">
        <v>17</v>
      </c>
      <c r="H416">
        <v>1</v>
      </c>
      <c r="I416" t="s">
        <v>507</v>
      </c>
      <c r="O416" t="s">
        <v>506</v>
      </c>
      <c r="P416" t="str">
        <f t="shared" si="6"/>
        <v>Gelijk</v>
      </c>
    </row>
    <row r="417" spans="1:16" x14ac:dyDescent="0.35">
      <c r="A417" t="s">
        <v>757</v>
      </c>
      <c r="B417">
        <v>341</v>
      </c>
      <c r="C417" t="s">
        <v>31</v>
      </c>
      <c r="D417" t="s">
        <v>32</v>
      </c>
      <c r="F417" t="s">
        <v>758</v>
      </c>
      <c r="H417">
        <v>1</v>
      </c>
      <c r="I417" t="s">
        <v>510</v>
      </c>
      <c r="O417" t="s">
        <v>758</v>
      </c>
      <c r="P417" t="str">
        <f t="shared" si="6"/>
        <v>Gelijk</v>
      </c>
    </row>
    <row r="418" spans="1:16" x14ac:dyDescent="0.35">
      <c r="A418" t="s">
        <v>759</v>
      </c>
      <c r="B418">
        <v>342</v>
      </c>
      <c r="C418" t="s">
        <v>31</v>
      </c>
      <c r="D418" t="s">
        <v>32</v>
      </c>
      <c r="F418" t="s">
        <v>760</v>
      </c>
      <c r="H418">
        <v>1</v>
      </c>
      <c r="I418" t="s">
        <v>513</v>
      </c>
      <c r="O418" t="s">
        <v>760</v>
      </c>
      <c r="P418" t="str">
        <f t="shared" si="6"/>
        <v>Gelijk</v>
      </c>
    </row>
    <row r="419" spans="1:16" x14ac:dyDescent="0.35">
      <c r="A419" t="s">
        <v>511</v>
      </c>
      <c r="B419">
        <v>247</v>
      </c>
      <c r="C419" t="s">
        <v>31</v>
      </c>
      <c r="D419" t="s">
        <v>32</v>
      </c>
      <c r="F419" t="s">
        <v>512</v>
      </c>
      <c r="G419" t="s">
        <v>17</v>
      </c>
      <c r="H419">
        <v>1</v>
      </c>
      <c r="I419" t="s">
        <v>513</v>
      </c>
      <c r="O419" t="s">
        <v>512</v>
      </c>
      <c r="P419" t="str">
        <f t="shared" si="6"/>
        <v>Gelijk</v>
      </c>
    </row>
    <row r="420" spans="1:16" x14ac:dyDescent="0.35">
      <c r="A420" t="s">
        <v>508</v>
      </c>
      <c r="B420">
        <v>246</v>
      </c>
      <c r="C420" t="s">
        <v>31</v>
      </c>
      <c r="D420" t="s">
        <v>32</v>
      </c>
      <c r="F420" t="s">
        <v>509</v>
      </c>
      <c r="G420" t="s">
        <v>17</v>
      </c>
      <c r="H420">
        <v>1</v>
      </c>
      <c r="I420" t="s">
        <v>510</v>
      </c>
      <c r="O420" t="s">
        <v>509</v>
      </c>
      <c r="P420" t="str">
        <f t="shared" si="6"/>
        <v>Gelijk</v>
      </c>
    </row>
    <row r="421" spans="1:16" x14ac:dyDescent="0.35">
      <c r="A421" t="s">
        <v>514</v>
      </c>
      <c r="B421">
        <v>248</v>
      </c>
      <c r="C421" t="s">
        <v>31</v>
      </c>
      <c r="D421" t="s">
        <v>32</v>
      </c>
      <c r="F421" t="s">
        <v>515</v>
      </c>
      <c r="G421" t="s">
        <v>17</v>
      </c>
      <c r="H421">
        <v>1</v>
      </c>
      <c r="I421" t="s">
        <v>516</v>
      </c>
      <c r="O421" t="s">
        <v>515</v>
      </c>
      <c r="P421" t="str">
        <f t="shared" si="6"/>
        <v>Gelijk</v>
      </c>
    </row>
    <row r="422" spans="1:16" x14ac:dyDescent="0.35">
      <c r="A422" t="s">
        <v>517</v>
      </c>
      <c r="B422">
        <v>249</v>
      </c>
      <c r="C422" t="s">
        <v>31</v>
      </c>
      <c r="D422" t="s">
        <v>32</v>
      </c>
      <c r="F422" t="s">
        <v>518</v>
      </c>
      <c r="G422" t="s">
        <v>17</v>
      </c>
      <c r="H422">
        <v>1</v>
      </c>
      <c r="I422" t="s">
        <v>516</v>
      </c>
      <c r="O422" t="s">
        <v>518</v>
      </c>
      <c r="P422" t="str">
        <f t="shared" si="6"/>
        <v>Gelijk</v>
      </c>
    </row>
    <row r="423" spans="1:16" x14ac:dyDescent="0.35">
      <c r="A423" t="s">
        <v>419</v>
      </c>
      <c r="B423">
        <v>218</v>
      </c>
      <c r="C423" t="s">
        <v>31</v>
      </c>
      <c r="D423" t="s">
        <v>32</v>
      </c>
      <c r="F423" t="s">
        <v>420</v>
      </c>
      <c r="G423" t="s">
        <v>17</v>
      </c>
      <c r="H423">
        <v>1</v>
      </c>
      <c r="I423" t="s">
        <v>421</v>
      </c>
      <c r="O423" t="s">
        <v>420</v>
      </c>
      <c r="P423" t="str">
        <f t="shared" si="6"/>
        <v>Gelijk</v>
      </c>
    </row>
    <row r="424" spans="1:16" x14ac:dyDescent="0.35">
      <c r="A424" t="s">
        <v>422</v>
      </c>
      <c r="B424">
        <v>219</v>
      </c>
      <c r="C424" t="s">
        <v>31</v>
      </c>
      <c r="D424" t="s">
        <v>32</v>
      </c>
      <c r="F424" t="s">
        <v>423</v>
      </c>
      <c r="G424" t="s">
        <v>17</v>
      </c>
      <c r="H424">
        <v>1</v>
      </c>
      <c r="I424" t="s">
        <v>424</v>
      </c>
      <c r="O424" t="s">
        <v>423</v>
      </c>
      <c r="P424" t="str">
        <f t="shared" si="6"/>
        <v>Gelijk</v>
      </c>
    </row>
    <row r="425" spans="1:16" x14ac:dyDescent="0.35">
      <c r="A425" t="s">
        <v>428</v>
      </c>
      <c r="B425">
        <v>220</v>
      </c>
      <c r="C425" t="s">
        <v>31</v>
      </c>
      <c r="D425" t="s">
        <v>32</v>
      </c>
      <c r="F425" t="s">
        <v>429</v>
      </c>
      <c r="G425" t="s">
        <v>17</v>
      </c>
      <c r="H425">
        <v>1</v>
      </c>
      <c r="I425" t="s">
        <v>430</v>
      </c>
      <c r="O425" t="s">
        <v>429</v>
      </c>
      <c r="P425" t="str">
        <f t="shared" si="6"/>
        <v>Gelijk</v>
      </c>
    </row>
    <row r="426" spans="1:16" x14ac:dyDescent="0.35">
      <c r="A426" t="s">
        <v>1005</v>
      </c>
      <c r="B426">
        <v>442</v>
      </c>
      <c r="C426" t="s">
        <v>31</v>
      </c>
      <c r="D426" t="s">
        <v>32</v>
      </c>
      <c r="F426" t="s">
        <v>1006</v>
      </c>
      <c r="G426" t="s">
        <v>14</v>
      </c>
      <c r="H426">
        <v>1</v>
      </c>
      <c r="I426" t="s">
        <v>1007</v>
      </c>
      <c r="O426" t="s">
        <v>1006</v>
      </c>
      <c r="P426" t="str">
        <f t="shared" si="6"/>
        <v>Gelijk</v>
      </c>
    </row>
    <row r="427" spans="1:16" x14ac:dyDescent="0.35">
      <c r="A427" t="s">
        <v>872</v>
      </c>
      <c r="B427">
        <v>392</v>
      </c>
      <c r="C427" t="s">
        <v>31</v>
      </c>
      <c r="D427" t="s">
        <v>32</v>
      </c>
      <c r="E427" t="s">
        <v>873</v>
      </c>
      <c r="F427" t="s">
        <v>874</v>
      </c>
      <c r="G427" t="s">
        <v>14</v>
      </c>
      <c r="H427">
        <v>1</v>
      </c>
      <c r="I427" t="s">
        <v>77</v>
      </c>
      <c r="O427" t="s">
        <v>874</v>
      </c>
      <c r="P427" t="str">
        <f t="shared" si="6"/>
        <v>Gelijk</v>
      </c>
    </row>
    <row r="428" spans="1:16" x14ac:dyDescent="0.35">
      <c r="P428" t="str">
        <f t="shared" si="6"/>
        <v>Gelijk</v>
      </c>
    </row>
    <row r="429" spans="1:16" x14ac:dyDescent="0.35">
      <c r="P429" t="str">
        <f t="shared" si="6"/>
        <v>Gelijk</v>
      </c>
    </row>
    <row r="430" spans="1:16" x14ac:dyDescent="0.35">
      <c r="P430" t="str">
        <f t="shared" si="6"/>
        <v>Gelijk</v>
      </c>
    </row>
  </sheetData>
  <autoFilter ref="O1:O427" xr:uid="{53388CEA-7F2C-4318-B462-AEB542FD377E}">
    <sortState xmlns:xlrd2="http://schemas.microsoft.com/office/spreadsheetml/2017/richdata2" ref="O2:O427">
      <sortCondition ref="O1:O4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arceringen-concept-5.1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2024-10-19T10:32:42Z</dcterms:created>
  <dcterms:modified xsi:type="dcterms:W3CDTF">2024-10-23T09:24:38Z</dcterms:modified>
</cp:coreProperties>
</file>