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r\Downloads\"/>
    </mc:Choice>
  </mc:AlternateContent>
  <xr:revisionPtr revIDLastSave="0" documentId="13_ncr:1_{E4494784-8CCB-4D10-B3DE-FD021FFC10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naires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K2" authorId="0" shapeId="0" xr:uid="{91BD949E-6170-4D7F-8BA4-D031AB11C4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" authorId="0" shapeId="0" xr:uid="{2C0052C6-FD40-4E86-B7DE-920CC9E9367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" authorId="0" shapeId="0" xr:uid="{F1F1C3D0-6732-4EEA-A7A9-1526C5108AF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" authorId="0" shapeId="0" xr:uid="{793B7CFB-248D-40F7-A293-7BD525411E6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" authorId="0" shapeId="0" xr:uid="{0C457A78-0012-46C3-915E-42CA9DF87FC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" authorId="0" shapeId="0" xr:uid="{1706E8E8-9231-40B8-BA7B-328B29E0CF5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" authorId="0" shapeId="0" xr:uid="{DDFB7815-C4F5-4D34-BEF5-06C16C73D2D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" authorId="0" shapeId="0" xr:uid="{3C467CB9-F105-4C97-ABEF-6C605774E6E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" authorId="0" shapeId="0" xr:uid="{C4E0871D-EFBB-473D-A6BB-986525562AE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" authorId="0" shapeId="0" xr:uid="{EC7D0C14-3DB7-49B3-92DD-9ED90EECD13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" authorId="0" shapeId="0" xr:uid="{9761FE50-43C4-4DB5-92EB-8218E48FC6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" authorId="0" shapeId="0" xr:uid="{6618F809-BF4E-4CEA-9A87-FDB68CDAA6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" authorId="0" shapeId="0" xr:uid="{AEB7E25D-9738-4F0B-8C19-0C24C4F49FE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" authorId="0" shapeId="0" xr:uid="{A3D9B6DA-3BB8-465A-A9F1-A68962302F7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" authorId="0" shapeId="0" xr:uid="{2AE3DD3B-D155-4411-BDE7-710D07494D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" authorId="0" shapeId="0" xr:uid="{7CAC9863-D0C5-4F04-AB37-6328EBB874D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" authorId="0" shapeId="0" xr:uid="{FABEA33B-A627-4717-9804-253B704E8C4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" authorId="0" shapeId="0" xr:uid="{6B84F767-419A-475D-9055-85C2435E351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" authorId="0" shapeId="0" xr:uid="{27DDCC5A-D325-4A7C-8790-6CAF0A420D1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" authorId="0" shapeId="0" xr:uid="{5E52CBEA-8AA9-41D5-AB24-71F1CCE9997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" authorId="0" shapeId="0" xr:uid="{07A45DBF-0AB0-4108-9EF7-548B80C2A86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" authorId="0" shapeId="0" xr:uid="{114EF006-4CD4-4774-B831-B1341C5100D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" authorId="0" shapeId="0" xr:uid="{E6D57A5A-2246-4367-96F4-17AEC17EC3F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" authorId="0" shapeId="0" xr:uid="{F7F407EA-3B4B-4DFF-BBBA-1A1BBE1704C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" authorId="0" shapeId="0" xr:uid="{DD3317B2-69A4-4895-9FED-D876BF0CBF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" authorId="0" shapeId="0" xr:uid="{8D50FE2F-C547-4D1C-9B7E-2A95A4D6B4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" authorId="0" shapeId="0" xr:uid="{C0948927-A1F9-4A45-AE8F-93F201F81D7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" authorId="0" shapeId="0" xr:uid="{1554154C-E13C-48BC-822B-97F4A217515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" authorId="0" shapeId="0" xr:uid="{F8C6BAB7-9419-48CB-A046-BD48811C7B8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" authorId="0" shapeId="0" xr:uid="{613A78B1-41D6-40F6-BF64-40BA796CC33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" authorId="0" shapeId="0" xr:uid="{3C1E534B-536A-4DF8-BF56-5F89268EA7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" authorId="0" shapeId="0" xr:uid="{55876579-951A-4147-8D5D-1F1CAA911C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" authorId="0" shapeId="0" xr:uid="{60C48F70-C8D7-480E-BAF7-32A63BDE6EC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" authorId="0" shapeId="0" xr:uid="{B4F021A8-719A-4F8E-998F-278D2853386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" authorId="0" shapeId="0" xr:uid="{B8478DD2-053E-498A-B0B5-6DAFD8085E9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" authorId="0" shapeId="0" xr:uid="{D95691CD-838E-46C4-9F53-DA77277D2C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" authorId="0" shapeId="0" xr:uid="{A91C1B24-C0DE-4361-8B43-18C2A56201C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" authorId="0" shapeId="0" xr:uid="{EF9CFF5F-FC4A-42AE-8177-19D2CD5BDB9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" authorId="0" shapeId="0" xr:uid="{0DA5E673-F931-44D1-B3A0-D5E979FB68E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" authorId="0" shapeId="0" xr:uid="{9FF7B611-99B9-419E-9742-3EA62303980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" authorId="0" shapeId="0" xr:uid="{B3011261-6B85-40EA-AD6A-1C07F97A465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" authorId="0" shapeId="0" xr:uid="{0B01CBA7-CA9C-4DB8-95BC-82E82D8CE2B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" authorId="0" shapeId="0" xr:uid="{050BB80F-F782-43F6-B23E-10825946B59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" authorId="0" shapeId="0" xr:uid="{F42291E5-7134-4B7F-8921-9690BA679E0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" authorId="0" shapeId="0" xr:uid="{666A3E89-296E-474C-84A0-B58328C58FA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" authorId="0" shapeId="0" xr:uid="{FE224E3E-D10E-47AC-9C4F-79EDEBCE83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" authorId="0" shapeId="0" xr:uid="{34ACC8DF-B3EE-4827-8DEF-AA840EC605C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" authorId="0" shapeId="0" xr:uid="{42000536-6486-44C9-B5DE-8F337950703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" authorId="0" shapeId="0" xr:uid="{C752CBF5-6B6C-488D-8545-46DFFBCACA1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" authorId="0" shapeId="0" xr:uid="{ACDDD502-C5F6-4401-AF41-C09FAAD5731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" authorId="0" shapeId="0" xr:uid="{02DC1D64-A074-46CE-9300-AA9ACF059B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" authorId="0" shapeId="0" xr:uid="{8CC3F5D4-B0EF-4DB5-8C76-4BB14F7FBE4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" authorId="0" shapeId="0" xr:uid="{B4F854FC-1F19-492A-AEA3-CA279F8ABCA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" authorId="0" shapeId="0" xr:uid="{18D5874B-AA43-4072-B28A-E9BC46C712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" authorId="0" shapeId="0" xr:uid="{EB34F297-FC94-450F-B7DE-C4C044B655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" authorId="0" shapeId="0" xr:uid="{6A28DC9A-C0A6-41F1-A058-9836E18495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" authorId="0" shapeId="0" xr:uid="{8CACD286-F201-4208-897A-AA7681D4A84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" authorId="0" shapeId="0" xr:uid="{BE35CE6F-A35F-4A64-BABA-3D26A8E150D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" authorId="0" shapeId="0" xr:uid="{B290D0CA-9C36-4BC0-BC7D-C224A6B5A0B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" authorId="0" shapeId="0" xr:uid="{18588FEC-81BD-4EA0-AB98-1A6E1F4AC6F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" authorId="0" shapeId="0" xr:uid="{3D21B7FC-E9C0-4CE0-AF81-3C54904F28C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" authorId="0" shapeId="0" xr:uid="{58412803-44A2-45FA-88E0-3236EE8559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" authorId="0" shapeId="0" xr:uid="{1528974E-6F46-47D1-9150-CF55E95B504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" authorId="0" shapeId="0" xr:uid="{047CE06D-D0D4-4792-A74E-563585452A1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" authorId="0" shapeId="0" xr:uid="{BFBF9BE7-7BF5-4C6C-8EB7-B599A068C5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" authorId="0" shapeId="0" xr:uid="{B7E86268-EE61-4C3D-BFE4-78EEF9618A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" authorId="0" shapeId="0" xr:uid="{645AEA03-6187-4CD6-A389-234B8757D4E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" authorId="0" shapeId="0" xr:uid="{59278B79-F923-4C9E-92FC-72303690848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" authorId="0" shapeId="0" xr:uid="{36A66FC9-D757-46FD-9CEA-3BA2FEB611A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" authorId="0" shapeId="0" xr:uid="{1AE98330-C7C5-46E9-9B40-854F83AABD0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" authorId="0" shapeId="0" xr:uid="{5B50FE32-964E-4BDE-8B3E-543262052F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" authorId="0" shapeId="0" xr:uid="{313CE7E2-E42E-49A5-BCD1-8B0A48B4169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" authorId="0" shapeId="0" xr:uid="{FB1A783E-28D1-48A9-8281-03DDC985B08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" authorId="0" shapeId="0" xr:uid="{1DDBD8FC-BE2C-42A3-905B-AC21001364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" authorId="0" shapeId="0" xr:uid="{7AD075FD-99DD-4E5C-BDE9-EB49FC916CA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" authorId="0" shapeId="0" xr:uid="{D8513827-AF2C-4E5B-A623-9194117854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" authorId="0" shapeId="0" xr:uid="{B2681D9A-643E-4A53-B32A-255A46C2581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" authorId="0" shapeId="0" xr:uid="{B68F851E-526C-4352-8C6A-E8B68943BBF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" authorId="0" shapeId="0" xr:uid="{CFAB329C-8780-438C-85DA-2B513336CCD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" authorId="0" shapeId="0" xr:uid="{BBFCE62F-5040-4A02-B770-831E81D25B6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" authorId="0" shapeId="0" xr:uid="{C0A4D75B-06FD-4C6B-AE66-A3E45847FE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" authorId="0" shapeId="0" xr:uid="{7902A9D0-5592-4FA3-B840-10E0BA508C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" authorId="0" shapeId="0" xr:uid="{51F5A93A-4041-40D4-A946-E7298ED0D8E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" authorId="0" shapeId="0" xr:uid="{9E7138D2-C4C1-4C9C-AC84-427F07CE7BE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" authorId="0" shapeId="0" xr:uid="{F3C51424-83DD-44C8-BD16-A4A935BF4B1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" authorId="0" shapeId="0" xr:uid="{6C2A6735-77E1-4AF6-A245-18FBF6641C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" authorId="0" shapeId="0" xr:uid="{7C19A55A-0BE9-4145-BE2C-8DFA0A62423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" authorId="0" shapeId="0" xr:uid="{BA2B59F2-6BF2-45B6-A780-0C99CC84FC8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" authorId="0" shapeId="0" xr:uid="{E2D324FD-E395-4BA2-A1CF-0847A821C23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" authorId="0" shapeId="0" xr:uid="{099D54E5-A055-4C15-93A1-65D0E15A281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" authorId="0" shapeId="0" xr:uid="{700EC854-BF53-46EB-9881-F2CA02BF2C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" authorId="0" shapeId="0" xr:uid="{4B85AFB1-67C3-4BB9-B553-C189929B47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" authorId="0" shapeId="0" xr:uid="{A1361D81-9037-4B53-B5CE-EE51AC2F89C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" authorId="0" shapeId="0" xr:uid="{A8534C7F-432E-4998-859C-2B1C6D670E6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" authorId="0" shapeId="0" xr:uid="{B0987A56-CEF3-47B1-87B3-14B7FD4EABE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" authorId="0" shapeId="0" xr:uid="{0CDDA019-C918-4DB4-98FD-B0E822B08A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" authorId="0" shapeId="0" xr:uid="{3E867B0A-5291-4585-BA5E-06C4FD9245B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" authorId="0" shapeId="0" xr:uid="{54B3F863-81EB-4E8C-A089-E1A4B740000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" authorId="0" shapeId="0" xr:uid="{44CBC39D-0A41-462B-9EB2-F165AB52E46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" authorId="0" shapeId="0" xr:uid="{5CA9E43B-3093-4D2B-8993-AFE87EF3048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" authorId="0" shapeId="0" xr:uid="{60AE0D14-1D28-4265-853C-6AF11ED725B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" authorId="0" shapeId="0" xr:uid="{AA2C02C8-64B4-400A-A857-B299834DFD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" authorId="0" shapeId="0" xr:uid="{6C95445E-7DBB-455A-8638-FEB88B27893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" authorId="0" shapeId="0" xr:uid="{25E4FF8F-89F6-474F-91E3-21B79B6622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" authorId="0" shapeId="0" xr:uid="{090B6E3C-8F27-4E78-89F0-D5C90343FAF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" authorId="0" shapeId="0" xr:uid="{271D818D-A1B0-45E8-B6F1-C0843BEC9C3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" authorId="0" shapeId="0" xr:uid="{D32DD126-2FFF-4925-B93A-69B84556888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" authorId="0" shapeId="0" xr:uid="{A7CD0047-3322-40BF-B2D2-9FD8E0A7961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" authorId="0" shapeId="0" xr:uid="{7360A399-1C93-4DAC-983C-9E43E5DD61B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" authorId="0" shapeId="0" xr:uid="{9D370E60-FE89-4696-881B-F5E3D5153EA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" authorId="0" shapeId="0" xr:uid="{A2EB14F7-4A3A-4685-BD95-761C37C55D6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" authorId="0" shapeId="0" xr:uid="{EE6482EB-BD1A-4EF5-86BC-A1B8955E0F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" authorId="0" shapeId="0" xr:uid="{55DA6D0E-7BB4-4867-97F4-C13586CFEEA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" authorId="0" shapeId="0" xr:uid="{5B6C65AD-BE3A-4D9C-A9CB-E2D34B3C46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" authorId="0" shapeId="0" xr:uid="{47C481C9-1659-4934-8EDC-9A30710284A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" authorId="0" shapeId="0" xr:uid="{9359621F-F99D-4923-B707-348CFF8EDE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" authorId="0" shapeId="0" xr:uid="{7F0BAE37-2E8C-475C-827D-2102C67D559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" authorId="0" shapeId="0" xr:uid="{03E51A82-D5FF-4E1F-924E-16E1DD82EC8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" authorId="0" shapeId="0" xr:uid="{55B1C231-C398-4BA6-8453-1E2F910CA58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" authorId="0" shapeId="0" xr:uid="{6BBDE68A-F183-4C85-95EE-5C77FFC4E77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" authorId="0" shapeId="0" xr:uid="{43AC5132-E79B-4FF2-8F5C-6D1DD8491B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" authorId="0" shapeId="0" xr:uid="{C89D8539-02E9-4765-88EB-EB05336437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" authorId="0" shapeId="0" xr:uid="{383CCF1C-4F82-4AFA-91D3-FEF290FE58E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" authorId="0" shapeId="0" xr:uid="{2C2E362A-B598-4EE8-9E75-329B909B50D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" authorId="0" shapeId="0" xr:uid="{3E5AA16D-7AB6-4A5B-B6ED-0569DFE03D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" authorId="0" shapeId="0" xr:uid="{60D46FA6-EF43-4E49-A746-00DF63D50E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" authorId="0" shapeId="0" xr:uid="{28BEB2A1-4F96-4467-8B56-FC1D2F674A9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" authorId="0" shapeId="0" xr:uid="{94CD04E0-5988-450D-BEBD-09AC2500563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" authorId="0" shapeId="0" xr:uid="{4ADC203E-D189-4C2B-9DF9-5EB9BFA56D7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" authorId="0" shapeId="0" xr:uid="{50EFC9CB-BCFC-455E-A563-4D52DA16A9A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" authorId="0" shapeId="0" xr:uid="{E06440A2-CE7D-4907-9000-E0F5BE6B92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" authorId="0" shapeId="0" xr:uid="{0C4AB068-2B1A-439E-B805-B133749C03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" authorId="0" shapeId="0" xr:uid="{1C4D76B7-4543-4691-BE95-F702EB09C4B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" authorId="0" shapeId="0" xr:uid="{D2F766B3-30DD-4880-8E51-896C972FB12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" authorId="0" shapeId="0" xr:uid="{CF5620DF-04CA-4085-AB5E-EC1882CC5A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" authorId="0" shapeId="0" xr:uid="{1EC66190-3BCC-4380-8A3D-B7921334C0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" authorId="0" shapeId="0" xr:uid="{F40BDCE5-8F20-4C22-A09E-81BAD6CB8B8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" authorId="0" shapeId="0" xr:uid="{77D6DEA7-18BF-4FA8-8483-1254B84F13F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" authorId="0" shapeId="0" xr:uid="{BED74FF9-C09C-4200-8DF6-5688EE2C7A6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" authorId="0" shapeId="0" xr:uid="{8C23E8E4-B9F4-4548-BD22-EF3207DE163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" authorId="0" shapeId="0" xr:uid="{A57BFE7E-25A3-4BBD-A884-C91AFDF4D7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" authorId="0" shapeId="0" xr:uid="{70DD1AC3-8806-442E-A692-2BBBADD218D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" authorId="0" shapeId="0" xr:uid="{42FADFD6-586E-4725-8755-84F43977CE2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" authorId="0" shapeId="0" xr:uid="{D48CF13E-39E9-4E63-B0D3-711E584DD62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" authorId="0" shapeId="0" xr:uid="{4B498E8E-49D6-46A0-9630-67F20A6C3E3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" authorId="0" shapeId="0" xr:uid="{DB96EA0B-DDE2-47FC-A753-B563EB15DA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" authorId="0" shapeId="0" xr:uid="{7C613E7E-1395-4CA9-9C8B-97407983D08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" authorId="0" shapeId="0" xr:uid="{0AAD994B-1372-4771-BACF-3F732D659F1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" authorId="0" shapeId="0" xr:uid="{1E58AE5D-06CB-4B45-B9F5-A735DC854D6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" authorId="0" shapeId="0" xr:uid="{F5A5DD0D-05C7-46F3-813A-A750472D191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" authorId="0" shapeId="0" xr:uid="{65D40106-FA25-41BC-B63A-3A87269A97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" authorId="0" shapeId="0" xr:uid="{DA03C6EF-C74C-4F33-8FD8-D6DE2CD4D1D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" authorId="0" shapeId="0" xr:uid="{053E6B08-6DF5-4D0F-AD0D-58BBA6A2A2E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" authorId="0" shapeId="0" xr:uid="{2048BF93-524D-42F3-B1CE-784F5E05BB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" authorId="0" shapeId="0" xr:uid="{53F6B4B1-133A-4CD7-8459-CE35EBE106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" authorId="0" shapeId="0" xr:uid="{09770FC4-7A4B-4B41-885E-853335BEEBD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" authorId="0" shapeId="0" xr:uid="{A711CA23-C09F-462F-AFA8-2A42232C90A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" authorId="0" shapeId="0" xr:uid="{21B8916A-95FC-4978-A8D5-547C4E5AA79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" authorId="0" shapeId="0" xr:uid="{823CD61D-CC70-4CBF-AB52-EE6CAEB440B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" authorId="0" shapeId="0" xr:uid="{79694B55-C03D-4257-8288-BE3AC57D1B0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" authorId="0" shapeId="0" xr:uid="{6C1B7233-345A-4B1D-AAD7-3B5AF210622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" authorId="0" shapeId="0" xr:uid="{93B25812-D9B9-4C6D-95C5-3B092DA4C04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" authorId="0" shapeId="0" xr:uid="{682E05B0-20F0-410A-A0DF-F0EC372F1AD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" authorId="0" shapeId="0" xr:uid="{1DFCE850-8228-4209-B7CB-194FA84A4C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" authorId="0" shapeId="0" xr:uid="{3B9395FF-1241-4183-98A4-9E859B042A4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" authorId="0" shapeId="0" xr:uid="{397BA21B-FBDD-4273-AF90-1F641AADE1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" authorId="0" shapeId="0" xr:uid="{22A38DD7-3DC0-4BA7-B2AA-23EA95A73AC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" authorId="0" shapeId="0" xr:uid="{F07FB68F-407D-49D1-825C-537C69C11BA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" authorId="0" shapeId="0" xr:uid="{79F23CA4-AB26-4982-BD8B-F8B27A084C6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" authorId="0" shapeId="0" xr:uid="{12FC6768-0DC7-495E-9459-AD67F146BF4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" authorId="0" shapeId="0" xr:uid="{F9C0713C-A74C-4600-8C21-B7A6A20761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" authorId="0" shapeId="0" xr:uid="{392B1938-703B-46D0-B70B-1805A4EF5D4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" authorId="0" shapeId="0" xr:uid="{AB4DA203-CF9A-40A1-A03C-768D1AE0B8A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" authorId="0" shapeId="0" xr:uid="{2FCC7C51-8AD8-4B5F-9C28-6BEAC456171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" authorId="0" shapeId="0" xr:uid="{6420ED24-AD06-46EE-A893-55E3A848F18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" authorId="0" shapeId="0" xr:uid="{B38F2EC4-D713-46F0-8CBE-79C300F8258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" authorId="0" shapeId="0" xr:uid="{76DFD129-EB2B-4859-B21E-2BF4C407203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" authorId="0" shapeId="0" xr:uid="{3BBFB43B-2AF4-4BCD-9FDD-16626A9B146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" authorId="0" shapeId="0" xr:uid="{4A0C76C0-8960-4C23-AFAA-5D8615E5A7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" authorId="0" shapeId="0" xr:uid="{D7F15F7B-B4D9-4128-8E91-97FEB80F315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" authorId="0" shapeId="0" xr:uid="{E9D80AA4-35F5-4B62-964A-268B5927446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" authorId="0" shapeId="0" xr:uid="{A753937D-FE25-46BA-AE70-C46A4115F8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" authorId="0" shapeId="0" xr:uid="{31DFFC3B-7425-4759-A808-6505ABAEC42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" authorId="0" shapeId="0" xr:uid="{0A333DB0-79DA-45EE-8BBC-CBB3DF6A046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" authorId="0" shapeId="0" xr:uid="{9546EF2E-C656-490F-8352-86CFEB450C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" authorId="0" shapeId="0" xr:uid="{D0B3398E-5497-41B3-90B0-B9AF77511D8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" authorId="0" shapeId="0" xr:uid="{D54B9CB6-5C52-4102-95CF-14FB6DBC6B5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" authorId="0" shapeId="0" xr:uid="{DD437EA2-A696-43BB-B6A5-91A854D8C73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" authorId="0" shapeId="0" xr:uid="{4BA29A57-AD56-4DAD-8667-E68A2F950E6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" authorId="0" shapeId="0" xr:uid="{D248C661-E81D-49B3-8A5B-7C577552B6A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" authorId="0" shapeId="0" xr:uid="{F8D31D57-A0CE-4CAF-A922-F82158DCDF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" authorId="0" shapeId="0" xr:uid="{6BCB21E4-9029-4AB7-B102-5DF3A6549F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" authorId="0" shapeId="0" xr:uid="{217AD136-06EE-44A5-8F05-37DBA7C77CA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" authorId="0" shapeId="0" xr:uid="{F333264B-8B3A-483E-84F7-282417C0C42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" authorId="0" shapeId="0" xr:uid="{E29A28F8-C783-42B1-817F-64EBC7A0CA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" authorId="0" shapeId="0" xr:uid="{28E250D3-01B4-4BF1-AD34-E7BA5F9ABF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" authorId="0" shapeId="0" xr:uid="{E60C8CC0-6B93-4046-8A71-1918BBD7CF2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" authorId="0" shapeId="0" xr:uid="{71F755D1-1185-4E63-BA82-92FEF436D9E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" authorId="0" shapeId="0" xr:uid="{D573FC8A-88B6-41B5-AF46-C937F74EF7D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" authorId="0" shapeId="0" xr:uid="{D426B4A2-13CE-4AC4-862E-EBD2A669D24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" authorId="0" shapeId="0" xr:uid="{95A0A99A-F6A4-46C7-B864-BE87DF5A7D4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" authorId="0" shapeId="0" xr:uid="{0C819BAB-3BDD-4136-AF54-8345AC84F27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" authorId="0" shapeId="0" xr:uid="{103B5B6C-6A00-441E-9615-CF5EDF05371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" authorId="0" shapeId="0" xr:uid="{2DC254C6-3F43-4A84-8673-692B8E113B3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" authorId="0" shapeId="0" xr:uid="{2CAA3B5D-7E6A-4A77-A750-24290509CD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" authorId="0" shapeId="0" xr:uid="{A461A64A-6C69-4F5F-B8E6-39CE58659F6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" authorId="0" shapeId="0" xr:uid="{D7B7FCC2-9AB2-4FB8-ADD9-BF82A9B9019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" authorId="0" shapeId="0" xr:uid="{EAFA82E2-EB20-4C59-ABBE-7DDA11DAA7B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" authorId="0" shapeId="0" xr:uid="{1F46DC90-725D-4C20-B24D-FFAFFB10FF4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" authorId="0" shapeId="0" xr:uid="{774066CC-25B0-4FCA-9739-F78EFC30446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" authorId="0" shapeId="0" xr:uid="{307048AC-EFF7-4A7B-B56A-A3091DA338B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" authorId="0" shapeId="0" xr:uid="{AED3E558-BD8C-4772-A339-1C4287C4C3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" authorId="0" shapeId="0" xr:uid="{CB28BEBB-45A4-4FA7-8090-5449016942A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" authorId="0" shapeId="0" xr:uid="{5304E04B-E04E-4671-A2FA-DB0320DADE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" authorId="0" shapeId="0" xr:uid="{8BFDFA48-481D-41C9-B500-807F85FC03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" authorId="0" shapeId="0" xr:uid="{948D98D4-9E1A-4622-BE0E-52131E64A1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" authorId="0" shapeId="0" xr:uid="{98ECA996-0CA1-4C27-8941-C4403E0587B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" authorId="0" shapeId="0" xr:uid="{49E40D45-D154-4FE4-80C7-BD706B73F3A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" authorId="0" shapeId="0" xr:uid="{BEDF4D92-9C28-438E-A46B-9BFBB2D2845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" authorId="0" shapeId="0" xr:uid="{89B9D22A-56A2-4D86-B532-782BE787632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" authorId="0" shapeId="0" xr:uid="{06345270-267F-4D79-B255-121804292E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" authorId="0" shapeId="0" xr:uid="{BBD5CA1E-DB49-4AAA-8D77-895E62AD868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" authorId="0" shapeId="0" xr:uid="{5B34FE19-F271-4AC0-8B27-C02C3B12A28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" authorId="0" shapeId="0" xr:uid="{84C03D08-540D-4428-9E21-AE507C0893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" authorId="0" shapeId="0" xr:uid="{508C0C0E-B6AF-40ED-9B8F-25338B310E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" authorId="0" shapeId="0" xr:uid="{CA46D684-70F3-445F-A17E-ADA5C6405AC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" authorId="0" shapeId="0" xr:uid="{214B17E7-1B8F-4318-90A4-12DC1286154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" authorId="0" shapeId="0" xr:uid="{1385ABEF-9DD5-4B6A-8964-09147D50B0D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" authorId="0" shapeId="0" xr:uid="{18E312C6-02E0-40DE-81D1-3CFCEFE1AF3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" authorId="0" shapeId="0" xr:uid="{122FDE24-1CA1-4882-B375-1E1775AAA00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" authorId="0" shapeId="0" xr:uid="{B7B650BE-D48B-484E-8652-F586A9FE272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" authorId="0" shapeId="0" xr:uid="{0101711A-7ACD-40B0-B4EA-3CE8FD31B7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" authorId="0" shapeId="0" xr:uid="{0CB86FE9-E598-4ACD-A579-75BE43EAC69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" authorId="0" shapeId="0" xr:uid="{7206308D-D9BA-46F9-9E07-C5FBF27093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" authorId="0" shapeId="0" xr:uid="{1109C2E2-B3E1-4C48-82A8-61D1726370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" authorId="0" shapeId="0" xr:uid="{D015580F-A0C3-4D7B-ABCF-3B2B3FB3AC3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" authorId="0" shapeId="0" xr:uid="{5D91A14F-9849-4090-A792-F5ED6FF6236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" authorId="0" shapeId="0" xr:uid="{1127E79B-1774-49C5-AD8F-7D0F4C1C628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" authorId="0" shapeId="0" xr:uid="{0AB772FE-D907-4CAF-A041-EC1BCF77FDB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" authorId="0" shapeId="0" xr:uid="{3F1A58AA-819D-4611-BBA8-539CFBDA4B1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" authorId="0" shapeId="0" xr:uid="{2BA0851E-CA59-4185-8D3B-3CCA3E67233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" authorId="0" shapeId="0" xr:uid="{2A7978F5-6143-4C66-A575-406B11378B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" authorId="0" shapeId="0" xr:uid="{0BCF8715-C2CA-4992-98F0-C8B3237564B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" authorId="0" shapeId="0" xr:uid="{C388CC67-05E8-45F3-B484-8EBBF0B831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" authorId="0" shapeId="0" xr:uid="{876E6567-3D48-4156-A8B0-EADB3506A61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" authorId="0" shapeId="0" xr:uid="{3ED882EC-9072-47EC-B3F8-7DE7E9C1888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" authorId="0" shapeId="0" xr:uid="{6255419D-8681-43D0-B4C5-965F0B92018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" authorId="0" shapeId="0" xr:uid="{E2CE8DB3-FF7D-4BBF-A50B-73D60FE6E9C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" authorId="0" shapeId="0" xr:uid="{843692F5-99F4-45C0-979A-432DAF76EED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" authorId="0" shapeId="0" xr:uid="{87B5D8EF-E19A-42E1-9C34-25B1DE91295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" authorId="0" shapeId="0" xr:uid="{1535D426-C5FD-4BD2-8072-0259E4EBE4D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" authorId="0" shapeId="0" xr:uid="{8AD06187-5337-4FF6-AF5E-D2BE2D5DAFA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" authorId="0" shapeId="0" xr:uid="{EAC026AF-8558-423C-BC70-FF341CEF6A0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" authorId="0" shapeId="0" xr:uid="{EBABAFBA-3DD1-46E0-A5E1-F8C4E6B8C16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" authorId="0" shapeId="0" xr:uid="{641D4481-98EC-4DD0-96B3-E123157CB3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" authorId="0" shapeId="0" xr:uid="{CE8BCDBC-9E30-49AB-8D31-1E5F99CEB64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" authorId="0" shapeId="0" xr:uid="{26746A20-B1C5-4725-A602-C5DEF9ACA29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" authorId="0" shapeId="0" xr:uid="{1D81BAFD-29E4-4C81-881D-914741E3870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" authorId="0" shapeId="0" xr:uid="{951F4790-42EE-4F79-813D-A4D0236F1D7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" authorId="0" shapeId="0" xr:uid="{3203A2A4-5FD1-4182-ADA5-1FE1E22AFE5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" authorId="0" shapeId="0" xr:uid="{F81ED190-0A77-4783-B7C9-C8223637AB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" authorId="0" shapeId="0" xr:uid="{2B37711C-2632-41FC-9D9E-29C1BF0785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" authorId="0" shapeId="0" xr:uid="{1AE971A7-41DC-495E-B257-1FBE470FDC9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" authorId="0" shapeId="0" xr:uid="{558E75C0-B7EA-4B79-8A78-96CB9C74C1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" authorId="0" shapeId="0" xr:uid="{E97DD6C8-5F4D-43A2-BC53-D40C4A89D0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" authorId="0" shapeId="0" xr:uid="{2BAC5F92-923E-403F-80F5-8C2F1F6287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" authorId="0" shapeId="0" xr:uid="{0339C659-DFB1-4A96-B81A-E66938DDBBB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" authorId="0" shapeId="0" xr:uid="{F53BA616-90EB-4E6C-B998-23E4495572F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" authorId="0" shapeId="0" xr:uid="{E2CAE75D-FB55-4A71-AE7D-BAB8D4FFA34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" authorId="0" shapeId="0" xr:uid="{15D27708-8EB3-4BDA-BEEA-6C8105E133F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" authorId="0" shapeId="0" xr:uid="{37521F53-B413-437B-AA2F-DDF98201CB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" authorId="0" shapeId="0" xr:uid="{AF7D93C3-A97D-4DA1-B7F8-0A2FBC2EEE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" authorId="0" shapeId="0" xr:uid="{CBEA4296-67D4-40B1-AC7D-BA520BDCE63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" authorId="0" shapeId="0" xr:uid="{219ABDD9-464B-4C41-A267-AE7473A60C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" authorId="0" shapeId="0" xr:uid="{93749648-13B8-4A42-AE3A-B0192CA57D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" authorId="0" shapeId="0" xr:uid="{CAB4F165-BE21-4D78-84B6-F35AC4480C4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" authorId="0" shapeId="0" xr:uid="{C4A580DB-982C-4075-8780-06F38B5CE75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" authorId="0" shapeId="0" xr:uid="{02B988F8-6A2F-48F2-B00B-01F16902A53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" authorId="0" shapeId="0" xr:uid="{89D12B82-6D89-403E-A454-EF18E1EA6CC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" authorId="0" shapeId="0" xr:uid="{C3724D8B-C734-4609-8242-96E1D1FF360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" authorId="0" shapeId="0" xr:uid="{D1F1D987-4416-43EE-91CD-E4E8CED60E8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" authorId="0" shapeId="0" xr:uid="{D931B4CB-8892-4635-8BDB-6915F5E8AC1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" authorId="0" shapeId="0" xr:uid="{1761709B-230F-404D-AD37-1DFFCE069A2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" authorId="0" shapeId="0" xr:uid="{12CE705A-9C6B-4FC5-9869-0921A6BD00F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" authorId="0" shapeId="0" xr:uid="{0268B061-BEFD-44C9-80F0-319B65C47B4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" authorId="0" shapeId="0" xr:uid="{AF4913C2-EA6E-4596-BD27-7412B62DBA0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" authorId="0" shapeId="0" xr:uid="{4B23162A-4D0A-4FC3-BD54-03C5CFEE59E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" authorId="0" shapeId="0" xr:uid="{D9E92C05-9AC7-43B3-AB50-D985C006AC2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" authorId="0" shapeId="0" xr:uid="{9E31A92F-69C6-4EF3-9008-9BC0DE924B8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" authorId="0" shapeId="0" xr:uid="{AA35DEA6-0399-4125-AC6F-E65103C3511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" authorId="0" shapeId="0" xr:uid="{BD203ADC-49CD-4C6A-ABBB-35B29F20E9B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" authorId="0" shapeId="0" xr:uid="{16B1B0A9-1098-4230-B9BA-797A466B3A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" authorId="0" shapeId="0" xr:uid="{E89654C4-697D-400A-90A9-08E502E8928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" authorId="0" shapeId="0" xr:uid="{9B77A2C7-E841-4190-8B2A-8D12B96E22B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" authorId="0" shapeId="0" xr:uid="{49C40EE7-C0D5-4B69-917B-5DD7C211EE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" authorId="0" shapeId="0" xr:uid="{2C1F1A8A-D201-427B-8DF2-9FB81685BD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" authorId="0" shapeId="0" xr:uid="{32FC85B6-2D46-4022-81E1-56683C702E1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" authorId="0" shapeId="0" xr:uid="{16826ABB-DC07-453C-8FBF-D401AD25E87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" authorId="0" shapeId="0" xr:uid="{45FD3799-A026-4648-94BC-862F1C947FE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" authorId="0" shapeId="0" xr:uid="{BFC7B286-1C27-43CE-BFBC-EB83F751EAC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" authorId="0" shapeId="0" xr:uid="{2B879C7B-917F-4488-8DEA-0CF424DB31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" authorId="0" shapeId="0" xr:uid="{C20703E3-53E5-4574-B20B-AAE9D5FA5E5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" authorId="0" shapeId="0" xr:uid="{BF367261-A62E-49F7-85B3-B3B0753AE25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" authorId="0" shapeId="0" xr:uid="{CC65AF6F-9716-41E7-8570-8C5D688D09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" authorId="0" shapeId="0" xr:uid="{78EA6F6C-BDF5-46E8-971F-F253C7A92F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" authorId="0" shapeId="0" xr:uid="{1123DCF3-1D60-457C-AE18-6E88DF1EE3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" authorId="0" shapeId="0" xr:uid="{C516D1AD-4456-4C5F-9087-F85DFD497E9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" authorId="0" shapeId="0" xr:uid="{5EF4C54E-16F0-46CD-80E3-45756B6FDEF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" authorId="0" shapeId="0" xr:uid="{317D170E-9AF5-43AB-9217-03794802A6D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" authorId="0" shapeId="0" xr:uid="{F596910C-1135-49EE-8B51-7FBBC0AE3CB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" authorId="0" shapeId="0" xr:uid="{E4120E95-21C9-419D-A07B-FBE2BF81EB1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" authorId="0" shapeId="0" xr:uid="{0583C3FE-2CD2-41F8-B161-51666D79D2A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" authorId="0" shapeId="0" xr:uid="{1209E99D-0176-4EFC-90DE-EFF18FF6674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" authorId="0" shapeId="0" xr:uid="{1AAB740C-0381-4301-A5AC-2A43A20A1FA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" authorId="0" shapeId="0" xr:uid="{8C93B6F3-9C03-47BB-BCD3-9E84CA00910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" authorId="0" shapeId="0" xr:uid="{32AC9BF5-0FFC-4DAA-B5AA-489C660F009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" authorId="0" shapeId="0" xr:uid="{F4F646F3-199B-448F-9A58-827A7AC6D74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" authorId="0" shapeId="0" xr:uid="{D26CB430-C9F5-4568-97F4-797EDC3659F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" authorId="0" shapeId="0" xr:uid="{ED3FBEB3-A6B7-4CD3-ABA4-21489CA7BF0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" authorId="0" shapeId="0" xr:uid="{CD05EE4E-2843-49F3-B470-29CB039DF00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" authorId="0" shapeId="0" xr:uid="{6190BF19-CCC5-4914-863D-14F20F00A8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" authorId="0" shapeId="0" xr:uid="{DD4B027E-7BA0-4166-9128-6DAC609835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" authorId="0" shapeId="0" xr:uid="{EBF6AF58-2DA0-469D-B005-49A30506C9D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" authorId="0" shapeId="0" xr:uid="{49116816-AEA2-4D29-808A-85FABDF1D6D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" authorId="0" shapeId="0" xr:uid="{84D319BC-E67B-495D-924F-D45AC4789C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" authorId="0" shapeId="0" xr:uid="{54D0B774-674D-44B8-8C72-B1056C25EB3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" authorId="0" shapeId="0" xr:uid="{37531704-B312-4F52-9A76-44237E538C0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" authorId="0" shapeId="0" xr:uid="{A5BFCB9A-0B81-477A-9310-4BAEC8F5217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" authorId="0" shapeId="0" xr:uid="{B046F4CF-9700-4200-8EB9-B65E0DB76D9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" authorId="0" shapeId="0" xr:uid="{691A9E86-3557-4C32-BD1F-D3E9DCA95D2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" authorId="0" shapeId="0" xr:uid="{E36EACE2-6A28-44BE-A618-4BF53E109D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" authorId="0" shapeId="0" xr:uid="{1A379825-EBB6-44B9-832A-7ED65570B9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" authorId="0" shapeId="0" xr:uid="{6A3DD873-9742-4313-9D3D-F4BDB07E0C8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" authorId="0" shapeId="0" xr:uid="{EF31EFCA-D99A-41E9-AF06-D0E68C54579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" authorId="0" shapeId="0" xr:uid="{C8E7895D-0A6B-4417-936E-A0A1B100C9A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" authorId="0" shapeId="0" xr:uid="{60A8B3A9-62A2-4487-B690-8BBC505D79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" authorId="0" shapeId="0" xr:uid="{A48937DB-D222-4608-94C6-C8375E24987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" authorId="0" shapeId="0" xr:uid="{05624DEA-65BA-42BD-88E0-0157159D55D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" authorId="0" shapeId="0" xr:uid="{EDC1F44E-60FA-447B-B688-C7F1264176F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" authorId="0" shapeId="0" xr:uid="{2D9C0EA8-1846-43F9-A4DF-27BF0DCB31D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" authorId="0" shapeId="0" xr:uid="{0540FC8B-C494-4E17-A2A3-7D7EC77C219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" authorId="0" shapeId="0" xr:uid="{143618D7-2E8E-4E73-82E4-3695A8A113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" authorId="0" shapeId="0" xr:uid="{B45A1512-25E4-4C39-ACF5-6D6B84355D6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" authorId="0" shapeId="0" xr:uid="{29277B88-BD6D-4A88-8B80-29229AB100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" authorId="0" shapeId="0" xr:uid="{EBC5A5AB-063B-4C9A-9D8E-C3AD93CE81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" authorId="0" shapeId="0" xr:uid="{C580C826-D814-4712-BD29-BE6093D935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" authorId="0" shapeId="0" xr:uid="{FC9483D0-B841-478C-920E-A0E5A537917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" authorId="0" shapeId="0" xr:uid="{0E5ADA4F-E83B-4627-A805-3782625E5D7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" authorId="0" shapeId="0" xr:uid="{565EC68F-142C-4049-9D29-0C5A0D75995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" authorId="0" shapeId="0" xr:uid="{E2C2CFEB-E805-414E-AE48-FDC13BD9B3D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" authorId="0" shapeId="0" xr:uid="{53B8825B-6F37-473E-901B-4F39D36940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" authorId="0" shapeId="0" xr:uid="{AF5F2E80-3FA4-44C7-9497-B0E01DC7F2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" authorId="0" shapeId="0" xr:uid="{3324A87D-8F68-49F9-92D9-5DEE7F7B4EE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" authorId="0" shapeId="0" xr:uid="{50D59792-F521-4525-84C7-B032A1C6A2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" authorId="0" shapeId="0" xr:uid="{E915D93F-F3AD-4A3F-B59D-03BE060E793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" authorId="0" shapeId="0" xr:uid="{E16A8AB5-66E5-41F9-AA1D-61BE3028C3C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" authorId="0" shapeId="0" xr:uid="{DFAA0E85-CFAD-4EA1-80EE-882D3DE95D8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" authorId="0" shapeId="0" xr:uid="{6772197C-F52B-4D08-93B0-F555DCED146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" authorId="0" shapeId="0" xr:uid="{DEC16979-3C2B-40EE-BA36-B99E32777C1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" authorId="0" shapeId="0" xr:uid="{19014EA4-C1CA-40B6-870C-C37E42078D1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" authorId="0" shapeId="0" xr:uid="{F357A4E2-99A2-413D-9732-F69969E9308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" authorId="0" shapeId="0" xr:uid="{9520BAD1-F096-4C83-9D07-CB377F2AFB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" authorId="0" shapeId="0" xr:uid="{D02E3AD5-19FA-44DB-A2D2-290DC97F2BC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" authorId="0" shapeId="0" xr:uid="{28622DB3-E1F6-4940-89BB-DEF6625BDE0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" authorId="0" shapeId="0" xr:uid="{5C8BD447-69EA-4ED2-B20A-63435C4298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" authorId="0" shapeId="0" xr:uid="{DEE3E535-6424-4173-B37E-A32D3D8C20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" authorId="0" shapeId="0" xr:uid="{86F5C188-D16B-43E9-A38F-DDA43F09C60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" authorId="0" shapeId="0" xr:uid="{BED79B97-3F0A-468B-AD09-98C05407CDD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" authorId="0" shapeId="0" xr:uid="{E65F82F9-6B82-4FB4-8669-2FC78A173DB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" authorId="0" shapeId="0" xr:uid="{25DCAC73-A3BF-49C5-A303-2367B464294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" authorId="0" shapeId="0" xr:uid="{8D995191-94FB-46AA-B9AF-2A30605698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" authorId="0" shapeId="0" xr:uid="{FB36959D-8AE5-4F65-BF16-72CE7E5D93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" authorId="0" shapeId="0" xr:uid="{6124DF5E-9619-4D05-BA94-C334F85C294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" authorId="0" shapeId="0" xr:uid="{67363F18-F863-4591-931C-AE08D60E67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" authorId="0" shapeId="0" xr:uid="{07A543EB-C31B-42B6-A7EA-6F1765AB83C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" authorId="0" shapeId="0" xr:uid="{1297AE83-7631-42CF-9574-63E819B2C8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" authorId="0" shapeId="0" xr:uid="{DBCA471C-2663-45A5-B003-246244522EA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" authorId="0" shapeId="0" xr:uid="{991ED97C-1367-4AB3-B45C-C21613B796F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" authorId="0" shapeId="0" xr:uid="{105E98A3-D80E-4121-A75B-C6213409CFD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" authorId="0" shapeId="0" xr:uid="{0F343FFC-5793-451A-BAB9-B154D04B21F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0" authorId="0" shapeId="0" xr:uid="{1511254C-48FB-4A34-AEFF-0BE0A2337FE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0" authorId="0" shapeId="0" xr:uid="{A480960A-24D6-4A54-9473-0849A3DF78E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0" authorId="0" shapeId="0" xr:uid="{403D3246-8422-4318-A0D0-451A8E9D530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0" authorId="0" shapeId="0" xr:uid="{A254E3C8-7A1B-4963-B71C-570F9A4D0E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0" authorId="0" shapeId="0" xr:uid="{09117C1C-E3AC-4B34-858C-4A11949A3E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0" authorId="0" shapeId="0" xr:uid="{43CCF0E2-BA19-4197-8A99-3B7FEE7BF6A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0" authorId="0" shapeId="0" xr:uid="{531BE4F8-7751-4421-8E96-0E0DC38382A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0" authorId="0" shapeId="0" xr:uid="{21EA715A-4620-4F6D-817A-0791196D66E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0" authorId="0" shapeId="0" xr:uid="{9555A7C3-6AB9-4104-8E04-2C55BB08DFE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0" authorId="0" shapeId="0" xr:uid="{FCDF05C3-7724-4396-9F8C-66E6D4675F9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1" authorId="0" shapeId="0" xr:uid="{C3E7AD66-B5F5-4C75-B605-2C39A35FAC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1" authorId="0" shapeId="0" xr:uid="{195D04F5-294E-48DE-B6A3-95071A5F9C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1" authorId="0" shapeId="0" xr:uid="{8A07127A-869C-4428-955F-1C7944EEFDB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1" authorId="0" shapeId="0" xr:uid="{44F3DE91-B639-48A7-ADDA-2BA2F44E5B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1" authorId="0" shapeId="0" xr:uid="{4944BBE8-7AD6-4DE5-9A7F-3197BCF8C52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1" authorId="0" shapeId="0" xr:uid="{24A41EF6-DA47-4045-A3F7-2BF63A67A9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1" authorId="0" shapeId="0" xr:uid="{A6C63F8F-25EE-4571-9BBE-B5A799F7789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1" authorId="0" shapeId="0" xr:uid="{C8B4643E-488D-403F-BEB8-D5E7803BC8E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1" authorId="0" shapeId="0" xr:uid="{ED2F541C-53E0-49A8-B785-F58313B027D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1" authorId="0" shapeId="0" xr:uid="{6BE5960C-A856-4250-B027-ADF38B6D437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2" authorId="0" shapeId="0" xr:uid="{F49075E7-6218-4AB9-ADC9-658E52BAF39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2" authorId="0" shapeId="0" xr:uid="{9A4246B7-FE80-4DE8-AB29-647154A479C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2" authorId="0" shapeId="0" xr:uid="{F10BDC49-3ECD-41D3-8D68-D57A15054EF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2" authorId="0" shapeId="0" xr:uid="{B56C867C-A0CC-4917-A0B2-BDEA29202F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2" authorId="0" shapeId="0" xr:uid="{E550AE75-B5DF-4B69-815F-2C87EFF9312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2" authorId="0" shapeId="0" xr:uid="{A127C50C-7F20-4BDA-87B8-45E74EC61A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2" authorId="0" shapeId="0" xr:uid="{E55ED863-ACD3-49A9-BD99-EC929D9C116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2" authorId="0" shapeId="0" xr:uid="{C2681EB9-B788-4522-A22B-278277ABE4A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2" authorId="0" shapeId="0" xr:uid="{39456247-73A1-405A-94A9-1F3C3C3FFF2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2" authorId="0" shapeId="0" xr:uid="{BD22C7D9-F702-4AFE-93C7-56CEA27CFE8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3" authorId="0" shapeId="0" xr:uid="{58591DC1-F845-4CE9-85A2-CEF59612C68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3" authorId="0" shapeId="0" xr:uid="{7D99C48A-88BB-4987-ADE4-AFBDAC04E02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3" authorId="0" shapeId="0" xr:uid="{55454364-EA72-4158-823C-3617592E375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3" authorId="0" shapeId="0" xr:uid="{D419F2AD-81ED-4848-9E45-55B909C4DA2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3" authorId="0" shapeId="0" xr:uid="{5AA81AA1-C5B6-4EC9-9287-20446F36A9E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3" authorId="0" shapeId="0" xr:uid="{CAD8618B-1FFA-4D44-B224-221683585ED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3" authorId="0" shapeId="0" xr:uid="{8F976C4D-DC68-4DF6-9A55-435F491B00F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3" authorId="0" shapeId="0" xr:uid="{440A9EF9-4A53-4CEF-9093-0C5202827C5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3" authorId="0" shapeId="0" xr:uid="{BB54DEBE-B423-4CBD-B47E-5C643CB37B2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3" authorId="0" shapeId="0" xr:uid="{B24F076E-E254-45B8-93C0-CE85E23350C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4" authorId="0" shapeId="0" xr:uid="{6D996E16-F8CA-4CF3-B470-3103D5A1C0C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4" authorId="0" shapeId="0" xr:uid="{936981ED-3602-4BC2-B2E5-414DC8A41BA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4" authorId="0" shapeId="0" xr:uid="{E3AF252B-A9FF-4655-9787-64E006D8FA0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4" authorId="0" shapeId="0" xr:uid="{39255B09-74C7-42A6-9BAB-A27694299E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4" authorId="0" shapeId="0" xr:uid="{23A1615E-056A-4BBB-BEE2-287DA4C5C81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4" authorId="0" shapeId="0" xr:uid="{D0A72DAC-0D07-41AB-B763-DDC1FAA21D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4" authorId="0" shapeId="0" xr:uid="{1A4546B5-FFD4-412C-82F4-998AAD56EE4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4" authorId="0" shapeId="0" xr:uid="{E66FD8C6-A2F0-4C6F-AE55-C43DE117D0F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4" authorId="0" shapeId="0" xr:uid="{2ED000B5-32F0-4E71-BF41-D5A5AA6B68E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4" authorId="0" shapeId="0" xr:uid="{20CE9435-CD22-4E25-BE4B-6056ED3ADA8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5" authorId="0" shapeId="0" xr:uid="{D3B8B04E-5271-42B1-BF8A-A5090183EA4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5" authorId="0" shapeId="0" xr:uid="{A4B66D8C-C37B-4169-AB28-164F9C0EAD2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5" authorId="0" shapeId="0" xr:uid="{106FD255-2C64-4C93-9908-8479B899B48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5" authorId="0" shapeId="0" xr:uid="{4C6A01B8-5AC9-4689-8AA8-D3DE97B2FC0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5" authorId="0" shapeId="0" xr:uid="{28D85FED-4911-4CCB-9D52-3E205FB58F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5" authorId="0" shapeId="0" xr:uid="{F5F07238-3DC0-4123-A6D4-06CB7A85D70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5" authorId="0" shapeId="0" xr:uid="{8AEECE26-1561-4304-A24E-73E12CCAEAC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5" authorId="0" shapeId="0" xr:uid="{2F5CC4BD-882B-4202-9D1B-49DDC715D09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5" authorId="0" shapeId="0" xr:uid="{70CF75BC-E525-4468-9E3C-6B0B2AF80EC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5" authorId="0" shapeId="0" xr:uid="{47EB3701-2AB6-41BA-AB84-2FB0BFF2718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6" authorId="0" shapeId="0" xr:uid="{B1FAE131-A8FF-44F5-A77C-FC048FCF43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6" authorId="0" shapeId="0" xr:uid="{8D677139-6EBA-4235-871E-7E14DAD6EA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6" authorId="0" shapeId="0" xr:uid="{3AFB8C34-F1FD-4074-8564-C1CCC667CD6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6" authorId="0" shapeId="0" xr:uid="{03DD385B-499D-4A70-BB13-AD44781B6F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6" authorId="0" shapeId="0" xr:uid="{77B465B7-1A57-43D3-872B-C4AAC299D7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6" authorId="0" shapeId="0" xr:uid="{08399296-44EA-4B7C-ADC1-1D278F7079E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6" authorId="0" shapeId="0" xr:uid="{C91787B9-CE5F-44C4-8F90-A79088807A5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6" authorId="0" shapeId="0" xr:uid="{149A2771-A180-4465-AB2B-97D24DBE454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6" authorId="0" shapeId="0" xr:uid="{9E7A53CB-3B37-4DB5-892D-77A9530AB0E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6" authorId="0" shapeId="0" xr:uid="{666BF8E5-0323-47AF-8834-6581761D87E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7" authorId="0" shapeId="0" xr:uid="{5E49393F-56E2-41B5-9125-77D629DF031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7" authorId="0" shapeId="0" xr:uid="{7B21E1A9-59EE-4151-99D2-4AE95ECFBA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7" authorId="0" shapeId="0" xr:uid="{1F9A8BBC-F32B-495E-BC0D-97A73F2923E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7" authorId="0" shapeId="0" xr:uid="{D1F4B2BC-6DC4-4D75-9BD0-572288574A4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7" authorId="0" shapeId="0" xr:uid="{90BF1048-22E6-49B8-8833-2194896E31D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7" authorId="0" shapeId="0" xr:uid="{376DF096-5995-4659-9DE1-0D8C6099E5C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7" authorId="0" shapeId="0" xr:uid="{FF13EAA5-F713-40A5-8D3A-E631E891294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7" authorId="0" shapeId="0" xr:uid="{8776BEDD-A504-4478-87BF-01EA71AA6CD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7" authorId="0" shapeId="0" xr:uid="{49FCF2A8-BB49-445F-BD12-A41F980431B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7" authorId="0" shapeId="0" xr:uid="{6A06F9C5-FCFE-459A-8C3A-FD013D5B996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8" authorId="0" shapeId="0" xr:uid="{1C8EB2E0-B08A-4624-90EE-A0B72913041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8" authorId="0" shapeId="0" xr:uid="{DA000E88-62BA-4CF5-B8F9-125FA710AF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8" authorId="0" shapeId="0" xr:uid="{8905AF03-E11F-4556-8B6C-AE7B6430BE6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8" authorId="0" shapeId="0" xr:uid="{CACA7130-E9C2-4095-BB12-63245476FA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8" authorId="0" shapeId="0" xr:uid="{9CF02D53-619D-4078-A84E-C367798E741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8" authorId="0" shapeId="0" xr:uid="{9519B979-4CCD-4E7A-8023-DEA19587CD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8" authorId="0" shapeId="0" xr:uid="{FCE37980-17AB-4D8D-AC63-46AACC7169F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8" authorId="0" shapeId="0" xr:uid="{E3B3B3BB-F67E-4CE3-8844-CEA6F6D2FF1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8" authorId="0" shapeId="0" xr:uid="{F51766B0-4DE8-41D1-97DC-4AB7E63ABBE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8" authorId="0" shapeId="0" xr:uid="{9981965B-86E3-423D-A614-7F30EADB0B0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9" authorId="0" shapeId="0" xr:uid="{1B6C5925-94FC-4D79-81DA-BAAB2E78F0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9" authorId="0" shapeId="0" xr:uid="{B0DB903B-A3DB-4A27-ACC9-F0B3D9A4415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9" authorId="0" shapeId="0" xr:uid="{EE16CC60-1BF1-4C48-9A38-C8A8F90E373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9" authorId="0" shapeId="0" xr:uid="{7B3C7966-2E70-46EB-B54E-F4BE4E62A15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9" authorId="0" shapeId="0" xr:uid="{6F76FFBB-C860-41D7-B545-50D235DEBB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9" authorId="0" shapeId="0" xr:uid="{ACF3F54C-EA7A-4743-BB3B-B94544C903B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9" authorId="0" shapeId="0" xr:uid="{8B6D9345-AFB0-4D38-9E0D-5E595E41E67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9" authorId="0" shapeId="0" xr:uid="{85B26A92-7BE9-4B46-9755-1935C0F6B22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9" authorId="0" shapeId="0" xr:uid="{71B6B6B4-C70C-4399-9720-CE293A8FD38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9" authorId="0" shapeId="0" xr:uid="{3A0B9AFD-9E03-496C-A17A-D6C46B8BC4E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0" authorId="0" shapeId="0" xr:uid="{44250D54-88CD-4568-BBBC-4A7FA01DBF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0" authorId="0" shapeId="0" xr:uid="{A343897D-004A-4191-A376-FB353BED64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0" authorId="0" shapeId="0" xr:uid="{E9FF1593-04B2-44CE-8B9A-80519B95D91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0" authorId="0" shapeId="0" xr:uid="{0C748C8F-9425-4B04-B603-286D408F8B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0" authorId="0" shapeId="0" xr:uid="{2E8888C2-0138-4A96-8384-BA65956DE8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0" authorId="0" shapeId="0" xr:uid="{DD339176-4936-4C6D-82E7-A45E5BC787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0" authorId="0" shapeId="0" xr:uid="{4F251ECC-9F64-4861-9A34-B41BAD720B4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0" authorId="0" shapeId="0" xr:uid="{844F83C2-03CB-47C0-BF28-F6DE28376FD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0" authorId="0" shapeId="0" xr:uid="{EE523459-D84A-48AD-A6A0-C272CD8CB36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0" authorId="0" shapeId="0" xr:uid="{C2B31821-F7B2-42B7-A6F6-4B4720DC150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1" authorId="0" shapeId="0" xr:uid="{5C888ACB-4E4E-4990-BED2-16699033C4B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1" authorId="0" shapeId="0" xr:uid="{2651C3C6-635C-4214-841B-08E7E8A439B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1" authorId="0" shapeId="0" xr:uid="{F0E5D11F-9204-4CDE-AB72-8690A7EEA3B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1" authorId="0" shapeId="0" xr:uid="{FB473187-F4E6-467B-AC04-A4673603F4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1" authorId="0" shapeId="0" xr:uid="{C921D1CE-1253-4F6C-AD96-116D3328E6C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1" authorId="0" shapeId="0" xr:uid="{AA78C7F8-C343-41F8-8CB0-F44523C2F2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1" authorId="0" shapeId="0" xr:uid="{26891E72-CCE1-4A3D-B63E-270DEF2A99A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1" authorId="0" shapeId="0" xr:uid="{3F446CBB-BEF5-429C-A9A9-7DA7B912971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1" authorId="0" shapeId="0" xr:uid="{114AD3E0-F66C-44D2-AC0F-D1808FD43C6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1" authorId="0" shapeId="0" xr:uid="{141F1C4D-70DC-4E7C-B4B5-613B1E99268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2" authorId="0" shapeId="0" xr:uid="{AAC66CEF-D911-4212-AAD0-23604BFD6BF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2" authorId="0" shapeId="0" xr:uid="{50A007B6-B8B8-454E-8638-08C42F44A3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2" authorId="0" shapeId="0" xr:uid="{A768346B-44A0-469F-BE7D-4B11479E456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2" authorId="0" shapeId="0" xr:uid="{208CD0B9-D974-4C0A-88AE-AD1F67BD39C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2" authorId="0" shapeId="0" xr:uid="{AE8EE2DB-5424-47CD-A7A6-4E761B70D33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2" authorId="0" shapeId="0" xr:uid="{3066A9BF-836A-4543-A7B1-BB4F28D5E8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2" authorId="0" shapeId="0" xr:uid="{DE36404E-D1D2-45CB-929D-AD049784643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2" authorId="0" shapeId="0" xr:uid="{6DAED0C1-F118-4187-8E0D-291F66FED8B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2" authorId="0" shapeId="0" xr:uid="{AEC64E1A-82CE-4516-A8EA-EC7F1387533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2" authorId="0" shapeId="0" xr:uid="{9BEDF0DE-1C6E-44AE-B67B-0E74C997D09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3" authorId="0" shapeId="0" xr:uid="{E68B93F9-A534-48AE-873E-3130D056AB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3" authorId="0" shapeId="0" xr:uid="{63AE8689-EBDA-4445-A669-450D811B05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3" authorId="0" shapeId="0" xr:uid="{BCEC116C-DF14-4B4F-8305-880A6132222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3" authorId="0" shapeId="0" xr:uid="{580B12CB-539A-441C-849D-E19BA195B2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3" authorId="0" shapeId="0" xr:uid="{6408AB63-7E5B-4C0F-B80A-FDC31CBD0D9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3" authorId="0" shapeId="0" xr:uid="{CE450F2A-3AC0-42E2-8B4B-B939C2920D5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3" authorId="0" shapeId="0" xr:uid="{A67D490B-630A-4A18-AB51-DE7AF5770C7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3" authorId="0" shapeId="0" xr:uid="{97BB0E9C-AADA-4EC9-A618-4F14528137D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3" authorId="0" shapeId="0" xr:uid="{8616D91C-2DBC-4D83-BEED-3BED9F5497B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3" authorId="0" shapeId="0" xr:uid="{8D36907C-7E6C-4227-935B-3EC7690660C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4" authorId="0" shapeId="0" xr:uid="{7AA5335F-D65D-4109-BC93-13E6C0BD03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4" authorId="0" shapeId="0" xr:uid="{8E0F6F62-0A8D-4BE2-8998-5DE6D0F06F9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4" authorId="0" shapeId="0" xr:uid="{AA623CD5-BC03-43E1-82EB-F660DC20094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4" authorId="0" shapeId="0" xr:uid="{67BBABDE-042F-4D7A-84E3-8AE99451DE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4" authorId="0" shapeId="0" xr:uid="{30A099C2-E2ED-4322-894D-B581DA5BC4D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4" authorId="0" shapeId="0" xr:uid="{D17472A3-BF1F-43C2-AD2A-8E5D5619FE5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4" authorId="0" shapeId="0" xr:uid="{5EB679C1-1219-4032-8B5E-CC8F272D22D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4" authorId="0" shapeId="0" xr:uid="{77A7ABC0-9949-43DA-8464-93293C35737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4" authorId="0" shapeId="0" xr:uid="{F03B10BE-6047-4C72-8248-2567A5B50AD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4" authorId="0" shapeId="0" xr:uid="{25D83D4D-7E51-4A18-A3E3-AED85224038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5" authorId="0" shapeId="0" xr:uid="{6D625406-FD46-4769-80D0-91DC2B6E0E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5" authorId="0" shapeId="0" xr:uid="{24E61743-C83C-4661-AEB4-FA2A7E9AC7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5" authorId="0" shapeId="0" xr:uid="{F40F995A-4189-4B3A-881D-2B3222CE028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5" authorId="0" shapeId="0" xr:uid="{73F3E935-ACEC-4199-AE43-B331628345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5" authorId="0" shapeId="0" xr:uid="{8C05C3E6-1315-4493-94E8-F01EB2BF9B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5" authorId="0" shapeId="0" xr:uid="{67733FA3-2BD6-4DB8-A358-B9609464F9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5" authorId="0" shapeId="0" xr:uid="{42D1B105-B54F-42A2-98D6-8404D722B3F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5" authorId="0" shapeId="0" xr:uid="{F7C82165-730F-43F6-96CD-DA17DCC3F92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5" authorId="0" shapeId="0" xr:uid="{5E5D4A11-C967-465B-A161-EE083AF25B3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5" authorId="0" shapeId="0" xr:uid="{5532FE6F-D66A-48C1-81B6-9F4A0F9128E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6" authorId="0" shapeId="0" xr:uid="{73F9EDB7-9A56-4B28-9752-CF19BB5726B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6" authorId="0" shapeId="0" xr:uid="{8622BA9F-4B58-4C0B-9275-FBBE8E871D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6" authorId="0" shapeId="0" xr:uid="{728E0306-8CA5-4364-A523-002E7CEEEEC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6" authorId="0" shapeId="0" xr:uid="{3F99E2E7-FFD4-41DB-94DC-95878D96EB9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6" authorId="0" shapeId="0" xr:uid="{DC258420-D154-4116-8EEC-0777BE1C2BD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6" authorId="0" shapeId="0" xr:uid="{ADFD93B4-FC7D-4287-A120-95E5D7C09C9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6" authorId="0" shapeId="0" xr:uid="{5AA4B41C-266E-4F98-B0A8-1A75E7C7DAB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6" authorId="0" shapeId="0" xr:uid="{0FBCCA93-40D9-45C3-9DC6-01A9C2A464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6" authorId="0" shapeId="0" xr:uid="{C9C512BF-65EA-4923-A7FF-8B8417EAD19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6" authorId="0" shapeId="0" xr:uid="{4C7B430F-2A4D-40DD-8781-1FDCEDC3A1F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7" authorId="0" shapeId="0" xr:uid="{A5D38A51-E6C1-4015-B5AB-0464126BA7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7" authorId="0" shapeId="0" xr:uid="{5BA3823F-FBC3-433D-83A9-A0AEE3E8366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7" authorId="0" shapeId="0" xr:uid="{6E6A3F00-07A7-4F28-B220-C3E35E8AF2E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7" authorId="0" shapeId="0" xr:uid="{DC82AA92-CE4A-4A79-9C05-F91C4A8353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7" authorId="0" shapeId="0" xr:uid="{FDD669F7-00FE-4256-8303-A70C8CD73B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7" authorId="0" shapeId="0" xr:uid="{350DDBA5-4AFE-4CD8-8CFB-66631BECAE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7" authorId="0" shapeId="0" xr:uid="{6D4B25A4-5154-471F-8A50-858D7879935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7" authorId="0" shapeId="0" xr:uid="{F5BBD4AB-7D1A-45CD-A77D-FF8DE1DD8F9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7" authorId="0" shapeId="0" xr:uid="{3BAC0FC1-2CAC-453E-8F13-7E4DF70E7F0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7" authorId="0" shapeId="0" xr:uid="{782A5F01-5B00-4C6D-9F2A-DA138F43C7E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8" authorId="0" shapeId="0" xr:uid="{C5B7C6A3-B438-40F1-97F6-09081338EB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8" authorId="0" shapeId="0" xr:uid="{D3743425-13BD-44A4-88F3-E263468DE2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8" authorId="0" shapeId="0" xr:uid="{7F3038B6-7792-41B8-8685-1CC4D53FD02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8" authorId="0" shapeId="0" xr:uid="{3FDE87BF-0FFD-495E-A9CD-252A3AA91F2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8" authorId="0" shapeId="0" xr:uid="{729362B0-5FB6-46C4-8840-243CD92D1A1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8" authorId="0" shapeId="0" xr:uid="{7110A566-3AA9-4AC7-B361-909C08EF70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8" authorId="0" shapeId="0" xr:uid="{9CBE61CB-0BB6-4F9C-BD03-21BFF07E1C2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8" authorId="0" shapeId="0" xr:uid="{1CB5E5BA-38FB-4F4E-A9B1-BC6F221FDF7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8" authorId="0" shapeId="0" xr:uid="{9E798254-6A03-435A-9986-0BCE47E690F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8" authorId="0" shapeId="0" xr:uid="{3B3BF3E3-1E0C-44BC-9AE4-9614AB27CA6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59" authorId="0" shapeId="0" xr:uid="{1569EAD0-0EE6-41C0-90FD-B24685AFC4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59" authorId="0" shapeId="0" xr:uid="{74AA3A22-2F8E-48F2-B9E1-564646930C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59" authorId="0" shapeId="0" xr:uid="{78EDC96F-ACC9-446F-A2DC-649B2ABDA51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59" authorId="0" shapeId="0" xr:uid="{B9EC2BF7-618A-449A-AF2A-B3B73707D2D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59" authorId="0" shapeId="0" xr:uid="{E3A1A2B5-4D18-4DD9-A06D-BB7180CCE92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59" authorId="0" shapeId="0" xr:uid="{E187B670-B44F-4AD3-9BDE-0FF540ACE6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59" authorId="0" shapeId="0" xr:uid="{F3FA7604-7135-4900-9F7A-A4EFE56CDDF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59" authorId="0" shapeId="0" xr:uid="{56E6337F-A771-4F68-A059-E9548321CDD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59" authorId="0" shapeId="0" xr:uid="{26C9404D-756C-40D0-A42A-875D50DA275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59" authorId="0" shapeId="0" xr:uid="{FF5BB06A-58F9-4BA7-8772-0807079A8B8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0" authorId="0" shapeId="0" xr:uid="{6B2DD5CC-C0FE-4287-8806-6162ECF331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0" authorId="0" shapeId="0" xr:uid="{3951C1EB-9B98-423D-900E-748DBFAE92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0" authorId="0" shapeId="0" xr:uid="{1A079D42-85DF-4566-9F20-D88D517DEB0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0" authorId="0" shapeId="0" xr:uid="{853BFBC9-F0FA-41CC-BC27-8DD8658952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0" authorId="0" shapeId="0" xr:uid="{93AEFD08-71D8-407D-BCBC-81CE1B6C73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0" authorId="0" shapeId="0" xr:uid="{1AAC8230-4E0E-4833-8CBF-3391717960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0" authorId="0" shapeId="0" xr:uid="{952719B9-6339-455F-B2BF-453CD56F0DA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0" authorId="0" shapeId="0" xr:uid="{7FE6B3ED-29BE-4103-88EF-3403C085519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0" authorId="0" shapeId="0" xr:uid="{76049A95-8CC9-428E-AF32-DF496A0A070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0" authorId="0" shapeId="0" xr:uid="{EC35164D-F278-4A61-BB1C-50B3D499180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1" authorId="0" shapeId="0" xr:uid="{73B433CD-68C6-4020-973A-BEFB6776640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1" authorId="0" shapeId="0" xr:uid="{11CE6DD1-E65B-476A-89CF-FCF60AAE0C6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1" authorId="0" shapeId="0" xr:uid="{1FD6D0A3-01D8-42D5-9D06-0319B6D40AA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1" authorId="0" shapeId="0" xr:uid="{75332E8D-68CA-475F-B9C5-0E5E859FBB3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1" authorId="0" shapeId="0" xr:uid="{EEB6CF5E-E4F2-47E6-91DC-396868A4A5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1" authorId="0" shapeId="0" xr:uid="{CFAA0A06-1C68-4F6E-9719-7925600763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1" authorId="0" shapeId="0" xr:uid="{CAC86B90-4CC6-4DE0-B1AE-B3E3B8CD237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1" authorId="0" shapeId="0" xr:uid="{85446652-43CB-4041-80A3-996E56A8FD4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1" authorId="0" shapeId="0" xr:uid="{9298955C-C041-4E1F-BBDA-CF6FC5ABDB3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1" authorId="0" shapeId="0" xr:uid="{E56B8D1E-21F9-4241-8D17-9D0CDD4CEF2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2" authorId="0" shapeId="0" xr:uid="{C0E86032-656B-44BC-888D-561C096C4A9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2" authorId="0" shapeId="0" xr:uid="{98D03941-2B86-4A49-8966-04930EFEEE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2" authorId="0" shapeId="0" xr:uid="{26B63338-1F96-41AF-A812-506AE491B8B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2" authorId="0" shapeId="0" xr:uid="{EBD1472B-9631-4EE4-8FC6-A23642AA22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2" authorId="0" shapeId="0" xr:uid="{DAAF4496-0A52-40B6-8194-99F7A72B1B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2" authorId="0" shapeId="0" xr:uid="{F7488766-0106-443F-9F79-8E00E882B7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2" authorId="0" shapeId="0" xr:uid="{154B6576-1075-4C89-9219-C1B99A1381B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2" authorId="0" shapeId="0" xr:uid="{12E04C14-4C34-4B66-B658-A8FF4909404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2" authorId="0" shapeId="0" xr:uid="{CAED46DD-7EE3-4E5D-A75C-BD6D54934A2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2" authorId="0" shapeId="0" xr:uid="{360D89B2-45A6-408D-98C0-D6C96B71A08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3" authorId="0" shapeId="0" xr:uid="{0C773ED6-EF7A-48D1-8DD7-FD0CB5073E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3" authorId="0" shapeId="0" xr:uid="{F5215FCA-0A7B-4244-9BEC-A4574A1AC36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3" authorId="0" shapeId="0" xr:uid="{D9974157-0AEB-435B-AC81-D3623C460DA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3" authorId="0" shapeId="0" xr:uid="{E0BBE4AF-9981-4E36-9FDA-5F539E28BF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3" authorId="0" shapeId="0" xr:uid="{AF2B5346-D603-4BD8-A56D-271D3C3EC69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3" authorId="0" shapeId="0" xr:uid="{C3179531-7B59-492C-8DBA-A2D7BDEF7D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3" authorId="0" shapeId="0" xr:uid="{6E743C62-1C0F-4F54-85B2-03D9FE088FE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3" authorId="0" shapeId="0" xr:uid="{7E583B3C-5BB7-4282-A596-9F571952BA4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3" authorId="0" shapeId="0" xr:uid="{07718172-2727-4D26-84B6-9BE9DA96B00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3" authorId="0" shapeId="0" xr:uid="{10CEA784-75DC-4032-AC24-A560682A86B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4" authorId="0" shapeId="0" xr:uid="{2DCF877D-D838-421E-B662-EC855C5AD09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4" authorId="0" shapeId="0" xr:uid="{1A791248-C32A-4410-A067-0DCD3E0AC7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4" authorId="0" shapeId="0" xr:uid="{900546B5-00DE-4B19-92A9-8C526E9B113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4" authorId="0" shapeId="0" xr:uid="{18DC4209-AD8A-4C15-9A35-455643324DD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4" authorId="0" shapeId="0" xr:uid="{A8CE2199-5744-4DA7-BE84-5DF2F4D246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4" authorId="0" shapeId="0" xr:uid="{08EC012E-11BE-41AD-A949-1D3D373F03D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4" authorId="0" shapeId="0" xr:uid="{2632DE90-B337-4614-A1C2-9CADE0BE083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4" authorId="0" shapeId="0" xr:uid="{9FAA9E9D-847C-4913-9DF6-BC83FFD6AA8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4" authorId="0" shapeId="0" xr:uid="{1E1EC90A-DE88-478A-A7BD-8CC0977878F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4" authorId="0" shapeId="0" xr:uid="{F82DB9DA-F39E-4773-BFE7-241B7653627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5" authorId="0" shapeId="0" xr:uid="{704D9ADF-1F2D-4997-886E-39AB0C20F27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5" authorId="0" shapeId="0" xr:uid="{DBF1FD49-3A48-4F08-8656-1D1D23D3E0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5" authorId="0" shapeId="0" xr:uid="{ED03DB56-DFAC-4482-948E-868E10D3CD9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5" authorId="0" shapeId="0" xr:uid="{E175313F-0ED2-4D68-9450-FE8A3350DD6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5" authorId="0" shapeId="0" xr:uid="{CE3FEE85-A69C-42B8-8F66-01ED7ED4B4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5" authorId="0" shapeId="0" xr:uid="{5800B24F-3596-44DC-BE2F-84102203B4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5" authorId="0" shapeId="0" xr:uid="{8A30B218-9504-41C4-BB79-89EF0A8D97F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5" authorId="0" shapeId="0" xr:uid="{972C8340-DDE9-4232-BD86-0B3607D4F89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5" authorId="0" shapeId="0" xr:uid="{DB5780F8-BC87-48FE-A4BB-32A7F6C96C2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5" authorId="0" shapeId="0" xr:uid="{AD63EDAB-55A0-4038-BFA1-9DE3A828600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6" authorId="0" shapeId="0" xr:uid="{446CEF44-2245-4923-8AA9-5F9FB181869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6" authorId="0" shapeId="0" xr:uid="{03B11C77-01A0-44E5-A8E8-C04FAF7EA0D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6" authorId="0" shapeId="0" xr:uid="{0B1EFE18-41E8-4A1C-8A96-B2D21A96730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6" authorId="0" shapeId="0" xr:uid="{D4B3E01B-1F27-495E-9B88-C8FD1132F9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6" authorId="0" shapeId="0" xr:uid="{0E3A4C1A-E5DA-4ABE-91EB-993A6D2BF5C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6" authorId="0" shapeId="0" xr:uid="{5CEF7518-DC27-4EC5-8AEF-643FE92E09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6" authorId="0" shapeId="0" xr:uid="{0F1175A5-7CF0-444A-8741-9985C40F75B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6" authorId="0" shapeId="0" xr:uid="{39520227-0255-43CE-A41B-745FF18DD21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6" authorId="0" shapeId="0" xr:uid="{D7E9ABDE-FD08-4A83-B249-9082BCBA13D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6" authorId="0" shapeId="0" xr:uid="{6898BF3D-0947-4CA1-A39B-0E4B5185648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7" authorId="0" shapeId="0" xr:uid="{C132E944-E50D-4446-ACD5-EE8CDE4598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7" authorId="0" shapeId="0" xr:uid="{E3F1F315-52D7-4DC6-A142-6DBC3A6FFF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7" authorId="0" shapeId="0" xr:uid="{02E6C3E4-AB11-45FE-B59C-E3BDE3321A3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7" authorId="0" shapeId="0" xr:uid="{7E60CBBD-AEAA-48F7-9D6D-E709925048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7" authorId="0" shapeId="0" xr:uid="{06D72F17-F34C-4943-BDE4-AE3DF9E406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7" authorId="0" shapeId="0" xr:uid="{8CE1D5EF-C2AA-4E96-86EB-67FA475E24D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7" authorId="0" shapeId="0" xr:uid="{5B8906C1-744A-4B62-B29E-2E89741CBC6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7" authorId="0" shapeId="0" xr:uid="{89624477-54C6-42FE-A375-8258A3962EB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7" authorId="0" shapeId="0" xr:uid="{1318460F-6E36-42C7-A410-CDB1E3CB84D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7" authorId="0" shapeId="0" xr:uid="{071FBB36-34B6-4EAE-BD21-67FFA82BF50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8" authorId="0" shapeId="0" xr:uid="{2191EA2D-3F46-47BA-800A-40944AB39BD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8" authorId="0" shapeId="0" xr:uid="{ACFF39FA-3D1D-44A8-AEDE-050667AB443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8" authorId="0" shapeId="0" xr:uid="{BA5F3005-7C2C-4575-9ABF-27338ED7475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8" authorId="0" shapeId="0" xr:uid="{DCC130BE-1DA6-4BD2-AD31-B7D6BA4FD4E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8" authorId="0" shapeId="0" xr:uid="{507BD656-F4D1-411B-B6B3-554BE87725F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8" authorId="0" shapeId="0" xr:uid="{C7A6F1F9-EA15-497A-9D32-4CD4AF28E2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8" authorId="0" shapeId="0" xr:uid="{26558EE8-2C23-49C1-9D39-B82C0116E5F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8" authorId="0" shapeId="0" xr:uid="{B45BEB4D-1000-47FC-A917-D0BF2814648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8" authorId="0" shapeId="0" xr:uid="{92FA08E7-6AA6-4006-B387-3713151836B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8" authorId="0" shapeId="0" xr:uid="{E0E90A03-7B8C-461A-A9BB-2C5A89EE476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69" authorId="0" shapeId="0" xr:uid="{AEC87FE2-5F2C-4C67-84C7-4679A11ECB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69" authorId="0" shapeId="0" xr:uid="{54E9D65F-7D7F-4425-B306-A7D109D2AC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69" authorId="0" shapeId="0" xr:uid="{271A456A-32CF-451C-9AF3-A7EB24FC914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69" authorId="0" shapeId="0" xr:uid="{460365F0-9F91-4C3D-9E71-E50B2AD0A9F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69" authorId="0" shapeId="0" xr:uid="{E3B9BD2D-2304-4230-97CE-EA078B8ED7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69" authorId="0" shapeId="0" xr:uid="{2FE524CB-08C8-4269-8462-6A3DEA086A5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69" authorId="0" shapeId="0" xr:uid="{97D6DC33-D138-44AD-8735-3FDA89DF447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69" authorId="0" shapeId="0" xr:uid="{6EC8C72F-9411-401C-BF8F-46FA292B936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69" authorId="0" shapeId="0" xr:uid="{25DCDFA9-A9EC-4DF1-AB77-1D13725FDA3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69" authorId="0" shapeId="0" xr:uid="{FFB3838E-F0C4-466B-8CEF-7AD922279BA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0" authorId="0" shapeId="0" xr:uid="{E4315745-092A-42D0-A9A1-E2FB14431D4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0" authorId="0" shapeId="0" xr:uid="{1C07C050-C806-4A0C-BE4D-5A1E1CC90AB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0" authorId="0" shapeId="0" xr:uid="{33100F57-C44B-4882-9B08-F8E0D696401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0" authorId="0" shapeId="0" xr:uid="{CDBC988E-5453-4E2F-9A4E-DFCD4EA3654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0" authorId="0" shapeId="0" xr:uid="{BE56BEEC-7ADA-4A88-94BB-6C29EF6BE2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0" authorId="0" shapeId="0" xr:uid="{F1DFC4C6-C237-4A9D-BC5D-DB6157FB92F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0" authorId="0" shapeId="0" xr:uid="{3C4FEBD8-7D69-484D-ADF8-FB89BF21D9C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0" authorId="0" shapeId="0" xr:uid="{12482A40-8816-4B87-90A3-69936F23DB0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0" authorId="0" shapeId="0" xr:uid="{7A2E8C27-2F16-47A6-8FD0-F9205A9A704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0" authorId="0" shapeId="0" xr:uid="{C0EC906F-922C-4F9E-938A-BC7F1CD7778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1" authorId="0" shapeId="0" xr:uid="{68997A90-DC94-4D00-A8CE-BF403BC50A4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1" authorId="0" shapeId="0" xr:uid="{C2C6E56C-B19E-4D3C-9F6B-1BDE0E655B5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1" authorId="0" shapeId="0" xr:uid="{EE2A34AD-59C2-47F9-954C-98DA0B16217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1" authorId="0" shapeId="0" xr:uid="{345E57FB-614E-4F28-B576-ADA113C9BAC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1" authorId="0" shapeId="0" xr:uid="{F8D226FE-D537-43B8-8818-826E3AD7DF3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1" authorId="0" shapeId="0" xr:uid="{E210BC32-CFDF-47AB-BCCE-D4CABDEA2A0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1" authorId="0" shapeId="0" xr:uid="{C526EB45-884F-4585-AE57-D8C2C567A57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1" authorId="0" shapeId="0" xr:uid="{77915000-9109-4756-9679-1E0001D4E99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1" authorId="0" shapeId="0" xr:uid="{F0BD9A4C-E07D-4D63-8524-C2F6412E085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1" authorId="0" shapeId="0" xr:uid="{1EA75264-380C-48DE-9B08-D6012D3A8FF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2" authorId="0" shapeId="0" xr:uid="{F1BD8FCE-96B5-44A7-826E-A9EACA8A4D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2" authorId="0" shapeId="0" xr:uid="{83748DC5-2F8E-468E-A443-89BE0482EE5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2" authorId="0" shapeId="0" xr:uid="{63083F40-2247-49D6-BEAF-2B45ED1BF7B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2" authorId="0" shapeId="0" xr:uid="{50F87B75-614B-48AE-BBF5-7297B461F9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2" authorId="0" shapeId="0" xr:uid="{7E5FB3AB-1B5B-4FDB-804C-F5F6F91D151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2" authorId="0" shapeId="0" xr:uid="{9707201C-F147-497B-90EA-C842B6B1DA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2" authorId="0" shapeId="0" xr:uid="{E5D99E3B-F1AF-48D8-837B-E6B8E44B4CB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2" authorId="0" shapeId="0" xr:uid="{131D411C-681E-4103-BCC6-AB54046D06B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2" authorId="0" shapeId="0" xr:uid="{2CDF54EA-F0CF-4DB6-87C2-032D76B3BA4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2" authorId="0" shapeId="0" xr:uid="{59326B03-0B5D-49ED-B440-E96478C7183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3" authorId="0" shapeId="0" xr:uid="{F1FAFDC1-9478-4CBA-B5B0-AB9FEB07DE2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3" authorId="0" shapeId="0" xr:uid="{EFB955FD-3627-41DC-A3E1-5416B088D9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3" authorId="0" shapeId="0" xr:uid="{7E510462-0C50-417A-ACC3-58D31D28178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3" authorId="0" shapeId="0" xr:uid="{03325791-123C-49FF-96D1-D125CC68FD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3" authorId="0" shapeId="0" xr:uid="{5354BAB3-07EE-44AA-84FD-151DE007204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3" authorId="0" shapeId="0" xr:uid="{C6F586D1-4D3B-4577-A484-3540BF2B0C6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3" authorId="0" shapeId="0" xr:uid="{3B23C0F0-DCD4-4C3D-964C-57AC57F6206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3" authorId="0" shapeId="0" xr:uid="{6757827E-9F8F-438D-A9A1-80165A3F27F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3" authorId="0" shapeId="0" xr:uid="{A27F1D0E-D005-4852-B8ED-B123491DBF2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3" authorId="0" shapeId="0" xr:uid="{0BFCE440-6EF9-4D40-9032-A50BF073565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4" authorId="0" shapeId="0" xr:uid="{25B5F2F2-EC74-4A73-8050-361C1D4ED95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4" authorId="0" shapeId="0" xr:uid="{B6E486E8-12E7-4B8F-8112-E81F86871CA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4" authorId="0" shapeId="0" xr:uid="{AD2E227B-DA82-4DBB-9E7C-043E18F2201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4" authorId="0" shapeId="0" xr:uid="{599F5D6A-F97C-4FC8-8C21-148EEEB162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4" authorId="0" shapeId="0" xr:uid="{457D91B2-FC0C-4ECF-B9C3-109915E5120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4" authorId="0" shapeId="0" xr:uid="{79AFECE0-8C7C-467A-9FD4-7ACDE996E46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4" authorId="0" shapeId="0" xr:uid="{579BCC9E-0B68-4123-9DBB-A6B1DF5B4D2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4" authorId="0" shapeId="0" xr:uid="{A8474B56-6AE8-4CD9-A91E-1DE8CE44DDB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4" authorId="0" shapeId="0" xr:uid="{08ECCA04-FDE5-4353-97BF-10A983EF5F7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4" authorId="0" shapeId="0" xr:uid="{63A10A7B-8AD5-4D70-9796-EF3CEB38A95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5" authorId="0" shapeId="0" xr:uid="{218BEA5D-2A8F-4BDC-BEF3-2DA9BCED396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5" authorId="0" shapeId="0" xr:uid="{E384BA71-A0EA-445F-959F-C8E159877D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5" authorId="0" shapeId="0" xr:uid="{D046FB05-1D64-4818-AF85-5EA8733BA9E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5" authorId="0" shapeId="0" xr:uid="{57C1CA95-3645-4D12-BF32-930C352BB60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5" authorId="0" shapeId="0" xr:uid="{D712F9AE-2A2F-44ED-9891-5BE2D5711D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5" authorId="0" shapeId="0" xr:uid="{4538EF60-C567-4908-834A-AE278991580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5" authorId="0" shapeId="0" xr:uid="{73196D58-3EAA-4C0B-BDD2-B4677783C48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5" authorId="0" shapeId="0" xr:uid="{0A2DB28B-1141-41F4-9A69-6174A0AB5B6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5" authorId="0" shapeId="0" xr:uid="{1AED6470-54D9-4403-BDDD-B671096B625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5" authorId="0" shapeId="0" xr:uid="{DF09E4BE-D7C8-4D4B-B7C8-4FAAB7DB878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6" authorId="0" shapeId="0" xr:uid="{1D7F1F9A-070A-4715-BAD1-922DB62C4DB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6" authorId="0" shapeId="0" xr:uid="{C4C125FB-487B-4984-BBC7-D6FCA63BED6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6" authorId="0" shapeId="0" xr:uid="{D9049798-DB2B-43AE-9C38-518F38D593A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6" authorId="0" shapeId="0" xr:uid="{67CED841-0FD9-4DCD-90A4-0208C1F7A67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6" authorId="0" shapeId="0" xr:uid="{32A41302-0FC3-4A2F-B1BC-A4169FC95F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6" authorId="0" shapeId="0" xr:uid="{D1050AC5-EBFF-4C3F-8367-3C4DA2FBFB1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6" authorId="0" shapeId="0" xr:uid="{CB52239D-B61F-480C-B2A6-8E2B4EFC177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6" authorId="0" shapeId="0" xr:uid="{51A1C7BB-649B-4DC1-925E-3A392454A93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6" authorId="0" shapeId="0" xr:uid="{E81025C2-D8C2-44E4-91C2-E61677493D9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6" authorId="0" shapeId="0" xr:uid="{0A157E91-25FB-4679-8A62-7233B9AAB1B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7" authorId="0" shapeId="0" xr:uid="{9D02BFDB-FD32-4B7A-BCCE-B1C32C860C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7" authorId="0" shapeId="0" xr:uid="{0FA25EDF-3FEF-45F4-8D61-B086A8A215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7" authorId="0" shapeId="0" xr:uid="{441203A7-D8F4-4FE4-8BBE-8AED4EA52B1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7" authorId="0" shapeId="0" xr:uid="{D7F0D6A4-07F9-471E-AAE9-D45DC82F082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7" authorId="0" shapeId="0" xr:uid="{5B97D262-04D6-45F3-A9A5-98B11E440DB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7" authorId="0" shapeId="0" xr:uid="{66B27671-F647-44FB-B186-0FC1E5021B4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7" authorId="0" shapeId="0" xr:uid="{7BFA7899-CCFB-4EBF-A32A-0B55DD62CE5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7" authorId="0" shapeId="0" xr:uid="{65DF42A6-A6A2-4608-8955-9AD9F5A3497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7" authorId="0" shapeId="0" xr:uid="{C585DC33-FD40-4962-8671-7656F93656D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7" authorId="0" shapeId="0" xr:uid="{F7C3E8D1-EBAD-4341-B0F6-75C2D21B093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8" authorId="0" shapeId="0" xr:uid="{86BEDB3E-699B-45E4-88F6-1E8A2C83E04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8" authorId="0" shapeId="0" xr:uid="{347E0962-9D8E-459A-A6D1-9FEA3C1527E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8" authorId="0" shapeId="0" xr:uid="{FDADD636-9871-4799-8005-DD254A2747C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8" authorId="0" shapeId="0" xr:uid="{1D8EF826-0CD8-4665-B2B5-668A2714243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8" authorId="0" shapeId="0" xr:uid="{6801E8FD-E823-49E5-88D3-94BF939222B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8" authorId="0" shapeId="0" xr:uid="{2189A639-9A01-48C6-8260-A67B8A9B69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8" authorId="0" shapeId="0" xr:uid="{B9EBFC26-374A-4DD3-BDD0-382EC74AF2B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8" authorId="0" shapeId="0" xr:uid="{8E44B975-187C-4BF8-832E-0A981651E0A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8" authorId="0" shapeId="0" xr:uid="{58534A8D-158C-4E2F-B8C0-9E0027F47FD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8" authorId="0" shapeId="0" xr:uid="{46BC7799-BC17-4438-B91C-7A69F9F0194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79" authorId="0" shapeId="0" xr:uid="{88D6BA0C-191D-4F2F-88B3-AEF1F783F0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79" authorId="0" shapeId="0" xr:uid="{F6598794-25A2-499C-9451-A5547815354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79" authorId="0" shapeId="0" xr:uid="{7D1859E3-A01D-489A-A585-1DE2117EA71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79" authorId="0" shapeId="0" xr:uid="{7DC506C6-7F23-4762-8DB4-63F4D9F0DB8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79" authorId="0" shapeId="0" xr:uid="{17478519-CFD8-44B2-8B79-1979A97182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79" authorId="0" shapeId="0" xr:uid="{587A438C-350B-4964-B6BF-AF7ADBD51C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79" authorId="0" shapeId="0" xr:uid="{227F69DB-4708-48C5-9B91-6E5AB884F4B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79" authorId="0" shapeId="0" xr:uid="{69DA3919-89E0-4968-92F6-1F63E877E9B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79" authorId="0" shapeId="0" xr:uid="{543E0D8D-EA15-4727-9537-4ED1567349F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79" authorId="0" shapeId="0" xr:uid="{970B3D5B-6A51-4B62-A4B9-65E7380FB8F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0" authorId="0" shapeId="0" xr:uid="{42F248B4-2431-421F-8E92-A04920DA6E0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0" authorId="0" shapeId="0" xr:uid="{9C2E42D0-45C5-450B-9FBD-4C5D9EB251F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0" authorId="0" shapeId="0" xr:uid="{F79A6413-1A8C-462E-8D39-36C4CAAA438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0" authorId="0" shapeId="0" xr:uid="{E2AC6715-22D6-4DF4-98C9-F6A9AAF4BC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0" authorId="0" shapeId="0" xr:uid="{3375FBCC-2FA0-4DCF-A3BA-AC4DE33AE6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0" authorId="0" shapeId="0" xr:uid="{B91826F9-9CAC-4AF6-91DB-B36DD06C1B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0" authorId="0" shapeId="0" xr:uid="{080330EE-6619-4DAC-8B51-E2CB030329C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0" authorId="0" shapeId="0" xr:uid="{84026500-D061-4A86-9A71-4C680560445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0" authorId="0" shapeId="0" xr:uid="{4AC6F97A-E7A2-4701-A7C8-B6E739EDEE0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0" authorId="0" shapeId="0" xr:uid="{400CE391-C4C8-4B32-9E47-D99B76BD92C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1" authorId="0" shapeId="0" xr:uid="{37B346D1-4EC1-479E-A32C-BF61590B99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1" authorId="0" shapeId="0" xr:uid="{02FD4E04-48E7-4FCD-A2DE-011EB65871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1" authorId="0" shapeId="0" xr:uid="{F1835F67-C009-41B8-936B-3D27B7F9694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1" authorId="0" shapeId="0" xr:uid="{CE035927-A58E-488C-9EC1-0484C7AD79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1" authorId="0" shapeId="0" xr:uid="{BF898CC3-D54B-4071-A65A-831024EEAA4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1" authorId="0" shapeId="0" xr:uid="{EC0932AA-BCC8-4C58-A67E-0A8452C5C86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1" authorId="0" shapeId="0" xr:uid="{CA960E70-5088-4C1C-8F7E-08589EDFA36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1" authorId="0" shapeId="0" xr:uid="{C68E4054-6394-4DF1-92C2-E107B71CCA3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1" authorId="0" shapeId="0" xr:uid="{BC414608-4C49-4443-B56F-7DAC0C257FB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1" authorId="0" shapeId="0" xr:uid="{73110FC4-AAA1-4F72-AE76-B065F2104DE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2" authorId="0" shapeId="0" xr:uid="{757B808F-9C76-4337-82A5-05029F35E2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2" authorId="0" shapeId="0" xr:uid="{2AF0BAFE-5837-4C54-B897-853227F069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2" authorId="0" shapeId="0" xr:uid="{20178753-DFE0-463E-BB21-AE25B8FC4B5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2" authorId="0" shapeId="0" xr:uid="{E97A78EB-4F4F-4E57-9C88-61776EB7C6C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2" authorId="0" shapeId="0" xr:uid="{8B923E57-D1B8-4F9B-8BFC-DAA4B55D94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2" authorId="0" shapeId="0" xr:uid="{8C64684E-A12E-405C-B4B1-CE2D7F3199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2" authorId="0" shapeId="0" xr:uid="{6CCF0AB2-4564-470B-A011-DED5171AF28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2" authorId="0" shapeId="0" xr:uid="{20F484AA-879E-46CD-A73D-31A02B28AE6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2" authorId="0" shapeId="0" xr:uid="{78807302-BB0C-429E-8DB0-3EC52BACC1D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2" authorId="0" shapeId="0" xr:uid="{E9E07C20-0A1D-4A0F-B16E-38073A036BA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3" authorId="0" shapeId="0" xr:uid="{F64C03F8-D32D-410B-B3F9-2F5A552AB4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3" authorId="0" shapeId="0" xr:uid="{A0961220-E937-42CF-B7D3-BA8F0F37440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3" authorId="0" shapeId="0" xr:uid="{289D5575-56D3-4EE4-A709-4018ABD9166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3" authorId="0" shapeId="0" xr:uid="{E4A4ED48-E4D7-4C20-BC93-2542E5FE08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3" authorId="0" shapeId="0" xr:uid="{BBFDF4F2-04BE-4FFA-A4F9-70A70FF5E60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3" authorId="0" shapeId="0" xr:uid="{A4635751-0EEC-4C4B-8606-6E553B02EE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3" authorId="0" shapeId="0" xr:uid="{064140CE-938F-4772-BC6F-EEE579EF7DA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3" authorId="0" shapeId="0" xr:uid="{6691030A-42B6-49D3-B743-77DC5793C24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3" authorId="0" shapeId="0" xr:uid="{654BE4F9-0A0B-4DA1-AFAD-E25BA54CAE4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3" authorId="0" shapeId="0" xr:uid="{EE9CCA6A-58CE-4A76-BEBD-912460570F7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4" authorId="0" shapeId="0" xr:uid="{D635A82C-CC1B-45D0-B739-7BF2EBA2F08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4" authorId="0" shapeId="0" xr:uid="{38734DE1-6D6D-4BD8-A6EA-575B5F8B11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4" authorId="0" shapeId="0" xr:uid="{C7CEF2A7-1739-4AA6-8610-2C9E3B1F5F1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4" authorId="0" shapeId="0" xr:uid="{B265ED11-F428-426C-BF30-F73AFD79567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4" authorId="0" shapeId="0" xr:uid="{CF429BB2-EA5F-4BC8-A8C6-59689A3F21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4" authorId="0" shapeId="0" xr:uid="{97B8A099-0482-4E34-905A-B1B22CE1EE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4" authorId="0" shapeId="0" xr:uid="{68D4CBB3-540F-4224-A0A7-C17F4DA9CB5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4" authorId="0" shapeId="0" xr:uid="{B1B9E416-B0D3-4C09-9EE5-0C89A48D1B5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4" authorId="0" shapeId="0" xr:uid="{C6F6EFEC-EAFB-4B95-B17A-8886E737272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4" authorId="0" shapeId="0" xr:uid="{BD2CA534-B01C-4873-B68A-DDC30F631E8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5" authorId="0" shapeId="0" xr:uid="{FECC89D7-0EED-4BFD-9AEA-372178A69AE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5" authorId="0" shapeId="0" xr:uid="{5C80CD91-DB0D-4F2C-B25E-13A2DD5C416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5" authorId="0" shapeId="0" xr:uid="{579980C1-3F4C-47C2-8F0D-3AC03F686BA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5" authorId="0" shapeId="0" xr:uid="{B8D4998E-53EB-4097-B9C8-AD4B36A6039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5" authorId="0" shapeId="0" xr:uid="{F5C4E00A-A404-486C-A2F4-0E298EC09AD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5" authorId="0" shapeId="0" xr:uid="{1319F1BF-0875-4BCE-ADF3-6946844BE68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5" authorId="0" shapeId="0" xr:uid="{CB56B2DB-F9DF-4E54-9E22-51516A008C0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5" authorId="0" shapeId="0" xr:uid="{50AEF287-5D0B-4D47-B771-B037FF66130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5" authorId="0" shapeId="0" xr:uid="{EF2F0C70-CE5B-47E8-BC8F-AC9D2BD70BB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5" authorId="0" shapeId="0" xr:uid="{8B705B6C-12FD-479A-9355-9AAC60B3765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6" authorId="0" shapeId="0" xr:uid="{3E3032DC-E13F-4AF6-9ACB-1579D1F0B07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6" authorId="0" shapeId="0" xr:uid="{FAE4074C-BFD8-433D-9D35-FDB9AFAA7E0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6" authorId="0" shapeId="0" xr:uid="{8F6EDD2C-1D16-43CD-A19A-75263D516F8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6" authorId="0" shapeId="0" xr:uid="{D7ECA348-C66F-4650-80DD-20B6BAF21F3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6" authorId="0" shapeId="0" xr:uid="{BC1F8A8C-2926-46BD-AD54-70E8063753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6" authorId="0" shapeId="0" xr:uid="{DA63A3BE-9DC7-485F-8370-48FF546B8A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6" authorId="0" shapeId="0" xr:uid="{5BEEC670-4591-4B63-87A4-A7D52E7BC48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6" authorId="0" shapeId="0" xr:uid="{CF52C064-CAB1-4177-A0A7-BB8B46386AD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6" authorId="0" shapeId="0" xr:uid="{4A18117F-EE75-49BA-B234-FAAE41A563D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6" authorId="0" shapeId="0" xr:uid="{E690C40A-ED8E-4241-9809-41856ECE68E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7" authorId="0" shapeId="0" xr:uid="{17B1307E-076C-4589-B643-C6770CE536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7" authorId="0" shapeId="0" xr:uid="{3FBD4DBA-CE0B-44D0-8F5E-0B1040F614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7" authorId="0" shapeId="0" xr:uid="{041144EC-0A82-46BA-9D18-E9958C83700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7" authorId="0" shapeId="0" xr:uid="{92B790C0-A297-4FBE-90E1-9B0AD3E2A08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7" authorId="0" shapeId="0" xr:uid="{5FD3D380-ABDA-4F0D-8FF2-622FDBED87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7" authorId="0" shapeId="0" xr:uid="{23378ADB-4F36-4BC1-A467-496A4574F82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7" authorId="0" shapeId="0" xr:uid="{2635C047-0386-4C8E-9CD6-0DF266BC5E0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7" authorId="0" shapeId="0" xr:uid="{08EE5CFE-B9E3-41C3-A65E-2168AB58119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7" authorId="0" shapeId="0" xr:uid="{7955D2E4-E0D0-48EA-8327-915B8434474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7" authorId="0" shapeId="0" xr:uid="{099AAFAF-AC0E-4DE2-8653-97364269818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8" authorId="0" shapeId="0" xr:uid="{C9997C39-5E40-4FB7-BF54-C95B45D226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8" authorId="0" shapeId="0" xr:uid="{17F7BD28-4220-48E2-A99D-F6A85CD7B5B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8" authorId="0" shapeId="0" xr:uid="{D510C6A4-B11C-4F2E-A347-A177171B169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8" authorId="0" shapeId="0" xr:uid="{544240E5-932B-4B5D-A46E-82E860BAE6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8" authorId="0" shapeId="0" xr:uid="{0A7B92FA-2F0A-443D-A956-E0EBEB6AEA3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8" authorId="0" shapeId="0" xr:uid="{B4CEC2B7-A35C-4EA8-86EE-21EA34BF69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8" authorId="0" shapeId="0" xr:uid="{3CA5A2F5-069E-4A46-B3BC-9F942AD0966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8" authorId="0" shapeId="0" xr:uid="{7B0A3B96-2606-41EF-97B0-6EA88000E23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8" authorId="0" shapeId="0" xr:uid="{C358D180-CF22-41B0-9211-A4EB191D164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8" authorId="0" shapeId="0" xr:uid="{83649BD8-C3B2-44AB-AD62-9DECE5C12C7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89" authorId="0" shapeId="0" xr:uid="{1CD7EAB4-5DB8-4B55-AF1A-E595AA5A6E6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89" authorId="0" shapeId="0" xr:uid="{FFC280DE-B8C8-421A-8C8D-BD0D3F29F1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89" authorId="0" shapeId="0" xr:uid="{AC0143E6-E94F-41A4-8574-BFAFBC7008C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89" authorId="0" shapeId="0" xr:uid="{144141CD-6D58-4526-A55A-DE876B8840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89" authorId="0" shapeId="0" xr:uid="{A542F154-5EF8-489A-B829-719DA5906FD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89" authorId="0" shapeId="0" xr:uid="{6350A301-BABC-4D1E-9C51-F98764F8BBA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89" authorId="0" shapeId="0" xr:uid="{D32323CB-ABA5-4642-90E0-FCDF43B6DD8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89" authorId="0" shapeId="0" xr:uid="{7566D358-49FC-4FA0-B72D-1527A68C7DD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89" authorId="0" shapeId="0" xr:uid="{B34543BA-3824-4AD1-A889-73FAFAC3E0E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89" authorId="0" shapeId="0" xr:uid="{0C7EEDDA-942F-4BC9-B7F9-8F7CB8A9364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0" authorId="0" shapeId="0" xr:uid="{85C08E5B-4BB8-4220-AB28-95CB73CAD8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0" authorId="0" shapeId="0" xr:uid="{DC508D25-0602-4006-8239-17B88B8998F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0" authorId="0" shapeId="0" xr:uid="{4B6872D5-DF25-457D-A85A-21A5DD7B674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0" authorId="0" shapeId="0" xr:uid="{C1DFD68F-F80C-47F4-97F8-B76452B973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0" authorId="0" shapeId="0" xr:uid="{78AE4B8E-642D-40EF-A86D-554FEE1546D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0" authorId="0" shapeId="0" xr:uid="{855EB146-2EDD-4580-A398-5D8F0DBE4C0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0" authorId="0" shapeId="0" xr:uid="{F20C5F0E-BE56-4D5D-A08F-0C923D528AA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0" authorId="0" shapeId="0" xr:uid="{39DE04E5-0008-46AC-8DD9-7E1618FFC1A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0" authorId="0" shapeId="0" xr:uid="{AE7D7582-1524-4712-BB55-8A48F9D8021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0" authorId="0" shapeId="0" xr:uid="{A809A858-DB80-4350-AF51-C3B4822B5E8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1" authorId="0" shapeId="0" xr:uid="{AB12F0AF-2EBE-4185-9E75-7B1C9035B2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1" authorId="0" shapeId="0" xr:uid="{9593FE84-8A48-448B-A908-EBAA123DF60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1" authorId="0" shapeId="0" xr:uid="{EB9769A5-315E-4E34-90E1-B1338786F9A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1" authorId="0" shapeId="0" xr:uid="{8A8A4EBF-C709-45F1-89CF-2D15F6BEEA4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1" authorId="0" shapeId="0" xr:uid="{468259F6-F177-4BFE-8DE7-88AD5A8242C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1" authorId="0" shapeId="0" xr:uid="{54D02BCA-348E-4C63-AD88-E1B73F1647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1" authorId="0" shapeId="0" xr:uid="{17C8C42B-2752-4A7F-AFDB-C00BDD3D551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1" authorId="0" shapeId="0" xr:uid="{E88393A0-A675-4CBC-89FA-3687A3C7204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1" authorId="0" shapeId="0" xr:uid="{78DA311B-E4DE-4EC0-BAC3-B15B876722D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1" authorId="0" shapeId="0" xr:uid="{563AE0AD-0A32-44C0-815B-F940115E8C4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2" authorId="0" shapeId="0" xr:uid="{9AA91FE9-ED28-4B61-8AED-D8A29D37AC4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2" authorId="0" shapeId="0" xr:uid="{DA56C13A-F9C6-4625-80BA-E0413AAA9C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2" authorId="0" shapeId="0" xr:uid="{AC38BF52-28EA-4D76-AFD2-DA91C037229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2" authorId="0" shapeId="0" xr:uid="{92AE897C-D07A-426D-80C5-10613537D54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2" authorId="0" shapeId="0" xr:uid="{8C1048DD-207B-450D-8A8E-6DB90D59485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2" authorId="0" shapeId="0" xr:uid="{F84EE76F-AC36-47BB-87D9-9574B777A98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2" authorId="0" shapeId="0" xr:uid="{0D7342C9-CBD7-4492-917E-0D1D544D87C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2" authorId="0" shapeId="0" xr:uid="{E8788978-6456-4AAA-B4C7-126C3734D7F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2" authorId="0" shapeId="0" xr:uid="{B7C5EE52-AD67-4622-992A-F88E9CA4DA3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2" authorId="0" shapeId="0" xr:uid="{6A2E8F3C-F978-402A-9444-39093B50B91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3" authorId="0" shapeId="0" xr:uid="{776C6D33-9ED7-43AD-82BB-D10D9560B4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3" authorId="0" shapeId="0" xr:uid="{4CCDB19D-D35C-421E-B2EE-40B815B9AD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3" authorId="0" shapeId="0" xr:uid="{42C17B3C-D7F4-4E2C-8780-05F7B8DDA32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3" authorId="0" shapeId="0" xr:uid="{9BC1D4AC-6B09-4D40-976B-4B482EC2B93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3" authorId="0" shapeId="0" xr:uid="{8EAF76EA-038A-4B02-9175-1027A05F52E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3" authorId="0" shapeId="0" xr:uid="{1D5EC913-0EBE-4820-8F71-D41E15835C5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3" authorId="0" shapeId="0" xr:uid="{0F40D4F3-462C-4C41-9528-6272568373E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3" authorId="0" shapeId="0" xr:uid="{9D890CFA-4E5E-4C45-94A9-924BA7BEA33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3" authorId="0" shapeId="0" xr:uid="{05AE31BC-BFFC-4931-A64A-88CD210DCAB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3" authorId="0" shapeId="0" xr:uid="{57C4BAF5-2F5F-44F0-BBF7-56011969A4B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4" authorId="0" shapeId="0" xr:uid="{C10B3F41-1891-4EDB-BEBB-43FD308AA3C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4" authorId="0" shapeId="0" xr:uid="{EDD626FD-540C-4AF7-8DAB-39B5051FF53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4" authorId="0" shapeId="0" xr:uid="{71D31415-F470-4F5E-8D4E-E827544F5FE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4" authorId="0" shapeId="0" xr:uid="{AE25B344-6C4D-40B9-9630-A5E000176C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4" authorId="0" shapeId="0" xr:uid="{8C538B9A-BECB-43B2-9252-78DC64F64E6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4" authorId="0" shapeId="0" xr:uid="{E6F34353-7DF8-437C-9F86-98D472CB3C0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4" authorId="0" shapeId="0" xr:uid="{352D62D1-6D3A-453C-88B4-7D72BDD38A2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4" authorId="0" shapeId="0" xr:uid="{92B26F79-8EFF-4808-9ABA-6974DEF5352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4" authorId="0" shapeId="0" xr:uid="{BE223AC7-0DC8-4236-BBCE-422EEC15628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4" authorId="0" shapeId="0" xr:uid="{D5A8BCB4-F304-463C-B54A-A30F0865456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5" authorId="0" shapeId="0" xr:uid="{40E9F606-EEF3-419D-A1AA-A2B16C5467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5" authorId="0" shapeId="0" xr:uid="{8239F3E7-2700-4241-B9FE-DCB1D527B9B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5" authorId="0" shapeId="0" xr:uid="{205E5304-F3C2-41D8-8CC6-717C09594F0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5" authorId="0" shapeId="0" xr:uid="{B0BFEFC7-78C5-4173-AE5B-27B978A933E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5" authorId="0" shapeId="0" xr:uid="{2B221064-C756-4015-8201-F7DBC55FF30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5" authorId="0" shapeId="0" xr:uid="{035DA401-8031-4AD3-900A-740AE82A2B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5" authorId="0" shapeId="0" xr:uid="{7EFBF570-39C9-418C-9BB2-70B1095D3B5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5" authorId="0" shapeId="0" xr:uid="{A3620808-EA2E-4A34-9F53-85D49307FFB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5" authorId="0" shapeId="0" xr:uid="{DF7AB17C-109B-4BF4-A1BB-1ADA6D302F7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5" authorId="0" shapeId="0" xr:uid="{E83169F7-EBCA-43F0-A446-9D0F2B8EE60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6" authorId="0" shapeId="0" xr:uid="{7E760E90-219E-43FD-A0F5-CD86E921FFE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6" authorId="0" shapeId="0" xr:uid="{D276E850-BA7F-4B5E-8907-55C188F5151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6" authorId="0" shapeId="0" xr:uid="{45846ECC-4ACA-4326-9833-A8EF8711BE4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6" authorId="0" shapeId="0" xr:uid="{4AEA210C-C563-4227-9E67-12175938677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6" authorId="0" shapeId="0" xr:uid="{491D6F38-6B98-40FC-B056-502401F1F1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6" authorId="0" shapeId="0" xr:uid="{BCC8DCA6-BCA8-4CD2-85F0-9B973B2DB6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6" authorId="0" shapeId="0" xr:uid="{0F0706D0-55C2-44F6-86EB-D0B02AADEE3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6" authorId="0" shapeId="0" xr:uid="{3187FF46-C7E9-481B-B7DF-595A247E187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6" authorId="0" shapeId="0" xr:uid="{2C18F8FF-1F9B-417F-9C90-3C6344E6153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6" authorId="0" shapeId="0" xr:uid="{05AA85BB-C59B-477E-8D58-FD5B5224C53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7" authorId="0" shapeId="0" xr:uid="{9B8B3DFD-40DB-4391-B5BA-69D625864FF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7" authorId="0" shapeId="0" xr:uid="{ECDFE6F0-FD1F-40D1-8AA3-B9E0075299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7" authorId="0" shapeId="0" xr:uid="{CA233A4F-3638-493E-8311-3B7F102D8C4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7" authorId="0" shapeId="0" xr:uid="{D9795E82-A319-4FE0-A992-5684947C6D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7" authorId="0" shapeId="0" xr:uid="{C7E943F8-2EA9-43A9-8F20-696DE56C265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7" authorId="0" shapeId="0" xr:uid="{0FE3A2A6-2215-4BF8-AF4A-F402E0064E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7" authorId="0" shapeId="0" xr:uid="{9390DCF0-0B2E-44FB-A9DC-D87D37DFDD4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7" authorId="0" shapeId="0" xr:uid="{5FB26B4A-3DA7-44B2-9C97-08E226BA031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7" authorId="0" shapeId="0" xr:uid="{5502B072-C6EF-407C-AC20-E8C7EFCBD2F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7" authorId="0" shapeId="0" xr:uid="{F4A713F8-41EC-4787-BFB7-A01B0DC4C6F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8" authorId="0" shapeId="0" xr:uid="{CA7F9F56-848A-4061-8EE4-7E4A45680B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8" authorId="0" shapeId="0" xr:uid="{5AA1DDAF-C2B0-4A27-A90F-78A02810431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8" authorId="0" shapeId="0" xr:uid="{D4694FB1-A5EF-4701-8052-E28C57CF6F8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8" authorId="0" shapeId="0" xr:uid="{D5D4D76D-BAAB-44C4-881C-FF607C6509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8" authorId="0" shapeId="0" xr:uid="{2B4E9004-95B2-483A-AB45-0398FE65359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8" authorId="0" shapeId="0" xr:uid="{5E158080-36FC-4216-89DB-4989F6ECA6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8" authorId="0" shapeId="0" xr:uid="{7DEF0E7D-FC8D-4FA5-B234-F9D7C60004F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8" authorId="0" shapeId="0" xr:uid="{8AB35F96-3B17-4FB8-904E-0FB4A2CD764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8" authorId="0" shapeId="0" xr:uid="{36C6D104-821B-4190-9CE3-D58823BA835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8" authorId="0" shapeId="0" xr:uid="{67030A09-C08D-454F-974C-B6D057CE2F2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99" authorId="0" shapeId="0" xr:uid="{608F4543-894A-4A8D-BFF2-C2217BBD66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99" authorId="0" shapeId="0" xr:uid="{A7A91B02-08DC-4C32-B99C-2D5892A7F2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99" authorId="0" shapeId="0" xr:uid="{546629AF-650E-4A63-AC4C-85BB4ECE607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99" authorId="0" shapeId="0" xr:uid="{50355FB5-24E2-484A-873E-DA4595E264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99" authorId="0" shapeId="0" xr:uid="{D282FF00-CEC6-4C86-B623-5C0C5C1E8E1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99" authorId="0" shapeId="0" xr:uid="{9F7AB03C-4F38-4395-90F8-8053029C55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99" authorId="0" shapeId="0" xr:uid="{3FEF15BA-22DA-4BB9-9E27-82412224B50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99" authorId="0" shapeId="0" xr:uid="{47082231-B177-45F7-B7F6-EAA26010C7B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99" authorId="0" shapeId="0" xr:uid="{6909E4AC-F1C3-4B0B-9368-87A7222FA5D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99" authorId="0" shapeId="0" xr:uid="{939B6BB6-E9F7-4CF7-874E-5ADE2C5FD61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0" authorId="0" shapeId="0" xr:uid="{C6CBF62C-3F54-400D-B404-2FB5EDD79F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0" authorId="0" shapeId="0" xr:uid="{A889F9B0-47D1-4D78-B6FB-F8DA154932D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0" authorId="0" shapeId="0" xr:uid="{A10082D1-44B7-4082-9ECB-5929A6086D1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0" authorId="0" shapeId="0" xr:uid="{74CE1B0F-8583-4294-827C-9B4966189A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0" authorId="0" shapeId="0" xr:uid="{4BE127C8-2225-443A-A5A7-3100880D28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0" authorId="0" shapeId="0" xr:uid="{74441B54-72C5-4FF7-86FE-63913B9AE6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0" authorId="0" shapeId="0" xr:uid="{8B10E9E6-99DC-4C11-BE4B-4D686FFCC78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0" authorId="0" shapeId="0" xr:uid="{947C2542-0E6C-44F4-A285-845EB6055DB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0" authorId="0" shapeId="0" xr:uid="{6426FEBD-4DE6-4017-9D82-00048D12CD0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0" authorId="0" shapeId="0" xr:uid="{6C2C2793-D232-418A-8516-4CD98CAABA7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1" authorId="0" shapeId="0" xr:uid="{CA45ACF2-F8BC-48EB-9915-B2CA814B99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1" authorId="0" shapeId="0" xr:uid="{3C43EE46-596C-4086-9EDD-902A256DDC1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1" authorId="0" shapeId="0" xr:uid="{8DBB723E-A478-486A-9030-A2A56157319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1" authorId="0" shapeId="0" xr:uid="{83F6E81F-2AE6-4632-9C04-3B8423E19F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1" authorId="0" shapeId="0" xr:uid="{BF85EDC5-488A-44EF-ACF3-7A33CCC464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1" authorId="0" shapeId="0" xr:uid="{A9A0A122-7EF4-4C7F-AFBE-F4AA8220960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1" authorId="0" shapeId="0" xr:uid="{54F3DD58-AA6E-4C3C-8E3E-A8016B138D8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1" authorId="0" shapeId="0" xr:uid="{B0F5B5B9-FD4B-4F3B-B357-E0E781A196B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1" authorId="0" shapeId="0" xr:uid="{895DEC41-60DE-4BE3-B721-D680ECB7567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1" authorId="0" shapeId="0" xr:uid="{6DA4A448-0051-4906-BB09-B429A2E02BD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2" authorId="0" shapeId="0" xr:uid="{9CDBE789-3E21-4A9D-B76D-E038022336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2" authorId="0" shapeId="0" xr:uid="{34D1A212-F1C3-4510-81E0-5A57BB8007F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2" authorId="0" shapeId="0" xr:uid="{ACA4D694-E4DD-4D7B-9978-ADDC34E8727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2" authorId="0" shapeId="0" xr:uid="{E71C05BD-8213-4762-862D-C630A5A7EC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2" authorId="0" shapeId="0" xr:uid="{0E7378EB-A91D-434B-85D4-68B0ED0B36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2" authorId="0" shapeId="0" xr:uid="{96808FB1-47C4-453A-A490-4CC71A6410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2" authorId="0" shapeId="0" xr:uid="{EB0E0E7B-705B-40CB-AB5E-46DAC71AF8A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2" authorId="0" shapeId="0" xr:uid="{FA0C74D7-42CC-4E11-8EF8-FD439D056BF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2" authorId="0" shapeId="0" xr:uid="{D47B04EE-29E0-4CCF-82E1-6624670FD2E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2" authorId="0" shapeId="0" xr:uid="{3AC6874C-274C-440F-B06E-73491B81455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3" authorId="0" shapeId="0" xr:uid="{48051E76-983B-4256-87D3-AD5AD87941C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3" authorId="0" shapeId="0" xr:uid="{E7256B12-99AE-4A68-900B-2C190B856E6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3" authorId="0" shapeId="0" xr:uid="{E52190F6-66E3-434D-974E-6D651F37BB1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3" authorId="0" shapeId="0" xr:uid="{1AFF1C07-C75A-47A4-991E-F5C35CE4E6D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3" authorId="0" shapeId="0" xr:uid="{2FF13E79-7ECC-4F44-BD6E-4E4CF79F4F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3" authorId="0" shapeId="0" xr:uid="{36334011-EFBE-42D5-923A-CB7A00E4EDC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3" authorId="0" shapeId="0" xr:uid="{8ECFD1B6-B1B6-4D14-8B5A-3514220DC59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3" authorId="0" shapeId="0" xr:uid="{E8E4C89E-6358-400F-847D-0BAA8855F49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3" authorId="0" shapeId="0" xr:uid="{8C301FF2-417E-4C20-BDC8-532FB1EF3F4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3" authorId="0" shapeId="0" xr:uid="{F3BC0AE4-252E-4B06-9C2B-71DFC4E89BE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4" authorId="0" shapeId="0" xr:uid="{DA28B95B-800C-4BCB-9C68-F8CE2CB3BF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4" authorId="0" shapeId="0" xr:uid="{05E3DD7D-E14A-4449-8DE8-CD87D802119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4" authorId="0" shapeId="0" xr:uid="{DFB28296-D7E7-40C5-A77E-267305C9AA9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4" authorId="0" shapeId="0" xr:uid="{42929F15-6A8A-4357-A7C6-84C23B12CD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4" authorId="0" shapeId="0" xr:uid="{0D624919-52DC-42AB-B1D6-4E9F3997E71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4" authorId="0" shapeId="0" xr:uid="{4117450D-F303-4ECC-B29D-46B35AAC4E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4" authorId="0" shapeId="0" xr:uid="{3072CCCD-FFF9-4BFA-A821-7497BAE5F51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4" authorId="0" shapeId="0" xr:uid="{903E1FB1-783B-44B5-9E1D-ECAEA6EF937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4" authorId="0" shapeId="0" xr:uid="{15305DFF-30F5-4A6F-BAB9-F84D8D3DF0F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4" authorId="0" shapeId="0" xr:uid="{A09F5843-232B-46C6-ACC9-5D0564A135B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5" authorId="0" shapeId="0" xr:uid="{DEF55C46-C676-4645-8EF1-CCE4D5177F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5" authorId="0" shapeId="0" xr:uid="{0E9E8ACA-62D4-4D4A-919E-0C1B429CD4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5" authorId="0" shapeId="0" xr:uid="{220982D9-42B3-4CDD-A6D4-D555D9D7C54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5" authorId="0" shapeId="0" xr:uid="{D37B763D-A9A7-4B17-AB3F-B20961BF3B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5" authorId="0" shapeId="0" xr:uid="{91CC33F4-CEA3-4ACF-B2B1-E8C708CF96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5" authorId="0" shapeId="0" xr:uid="{5A6576F9-AF32-4F12-B4B6-45C4D3D167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5" authorId="0" shapeId="0" xr:uid="{C6351635-3F7A-4BFF-AD10-D7A5216DB84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5" authorId="0" shapeId="0" xr:uid="{74E39732-B811-48E1-B9D7-F478AFC29E6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5" authorId="0" shapeId="0" xr:uid="{3DB1BA33-CBD1-466C-A405-B43A1E4DB26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5" authorId="0" shapeId="0" xr:uid="{BFB3A9A9-26D8-4764-A6F4-07FE80CD1CB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6" authorId="0" shapeId="0" xr:uid="{3F61DF59-2662-4A5D-98C0-47380E1ED4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6" authorId="0" shapeId="0" xr:uid="{A91CDD18-6929-4F15-BCA2-7E11E2BE6A2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6" authorId="0" shapeId="0" xr:uid="{F28D66D2-7B65-4E79-A5E1-C54BBAE4E20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6" authorId="0" shapeId="0" xr:uid="{5ABBD97D-41C4-4452-B550-040B3BA860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6" authorId="0" shapeId="0" xr:uid="{A42BCB79-3652-4D32-A262-2557E12B55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6" authorId="0" shapeId="0" xr:uid="{2916700D-46C9-4FC3-A97C-7C488AB267B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6" authorId="0" shapeId="0" xr:uid="{59A17D35-72C0-481A-946C-C1241296E70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6" authorId="0" shapeId="0" xr:uid="{5EE7F7A4-5F18-4457-9338-916504D3ED9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6" authorId="0" shapeId="0" xr:uid="{A776B4B2-5C8F-4F44-B929-40B178D8ABE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6" authorId="0" shapeId="0" xr:uid="{0C415E79-1680-44FF-B1EF-C7351679B52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7" authorId="0" shapeId="0" xr:uid="{CFE07E4C-C974-4A5E-87E5-8CD7CF9F36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7" authorId="0" shapeId="0" xr:uid="{1CBDA5D2-1328-4227-A4CB-A6AE397E382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7" authorId="0" shapeId="0" xr:uid="{7073B197-3203-4907-A65C-1953DA6A6C7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7" authorId="0" shapeId="0" xr:uid="{65DCD5B2-F185-4CB2-847D-D8E3F06FBD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7" authorId="0" shapeId="0" xr:uid="{AAB9AE3B-7535-4F01-883D-89051288F87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7" authorId="0" shapeId="0" xr:uid="{B49D1DF5-D1D5-414C-BCF3-01DEE4318A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7" authorId="0" shapeId="0" xr:uid="{F17B00AB-26F5-41AE-AA19-9AF5AB5EA45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7" authorId="0" shapeId="0" xr:uid="{B52D4048-FDC1-442F-919D-0DC9E5CDC75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7" authorId="0" shapeId="0" xr:uid="{FFC98C38-5900-4BB0-93C7-FB74740987C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7" authorId="0" shapeId="0" xr:uid="{E8905FCF-CD2B-42AA-BEC8-FF4C3438499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8" authorId="0" shapeId="0" xr:uid="{8C158577-ADC3-4319-A62C-6A9C637CAA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8" authorId="0" shapeId="0" xr:uid="{EC8D5945-3853-48DC-8905-35892D54DC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8" authorId="0" shapeId="0" xr:uid="{5F385564-A19F-4098-B924-413BA6E08D1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8" authorId="0" shapeId="0" xr:uid="{22C529B5-44B9-4385-BEA7-73C19E81F71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8" authorId="0" shapeId="0" xr:uid="{1D067EFB-0BD2-4C93-866A-23E8CE334AB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8" authorId="0" shapeId="0" xr:uid="{8615B9C8-8D89-4F25-8BB0-7CB12BA57F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8" authorId="0" shapeId="0" xr:uid="{6B933A66-8534-466A-99B7-87737A2AFF4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8" authorId="0" shapeId="0" xr:uid="{938DE89F-65EE-47E8-B259-0CED85CBC1D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8" authorId="0" shapeId="0" xr:uid="{41F6C2B5-25CA-47FC-92C5-E76DFCC5637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8" authorId="0" shapeId="0" xr:uid="{D0BAFF5E-71F2-445F-8295-9DACCDED112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09" authorId="0" shapeId="0" xr:uid="{39795E1E-2CBB-43D2-9AE5-DBE73D1A414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09" authorId="0" shapeId="0" xr:uid="{AE3B6978-8D7B-4771-BEC6-A9BA9F6CB8D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09" authorId="0" shapeId="0" xr:uid="{B8131CEB-6BA8-4C33-996C-98762B197CA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09" authorId="0" shapeId="0" xr:uid="{2D360E89-772B-4765-B4B0-94DF2CCC33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09" authorId="0" shapeId="0" xr:uid="{755CEFB0-A50E-4930-923D-43DFEBA53D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09" authorId="0" shapeId="0" xr:uid="{FBFECC02-9A0A-4DE7-BAD2-C61EEC46C31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09" authorId="0" shapeId="0" xr:uid="{2106F344-DE14-445A-AB9F-FBDEA7F2D85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09" authorId="0" shapeId="0" xr:uid="{18037E15-8940-4A71-AF0F-95E3D9C2D6C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09" authorId="0" shapeId="0" xr:uid="{9911E48E-93EC-4B1E-B245-D4B792A1B08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09" authorId="0" shapeId="0" xr:uid="{27D45119-8AE4-4684-A089-98770D7333F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0" authorId="0" shapeId="0" xr:uid="{4916A820-82D8-4C8B-B26F-694732BE5A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0" authorId="0" shapeId="0" xr:uid="{87FCCB08-1CF9-43AF-A15C-4E72CB6543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0" authorId="0" shapeId="0" xr:uid="{D3FD8E66-0571-4394-8EA5-22C8C531AAB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0" authorId="0" shapeId="0" xr:uid="{C9A6B486-F893-4E2E-AACF-867D9F16BFF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0" authorId="0" shapeId="0" xr:uid="{67A4F222-3AA6-4A54-B816-0A624B6170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0" authorId="0" shapeId="0" xr:uid="{EF098C14-83AB-4B6A-9E2A-1E019963D2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0" authorId="0" shapeId="0" xr:uid="{7F8CCBDF-9C27-4577-AC6A-A962997B4BB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0" authorId="0" shapeId="0" xr:uid="{09E7E4F1-3D33-4CA0-B9D4-86EAA729D49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0" authorId="0" shapeId="0" xr:uid="{ABF2C21D-33CB-4885-BBC6-6A8E49EF0CD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0" authorId="0" shapeId="0" xr:uid="{9C426E5B-E6CC-4DEC-A633-8FAC2C5ADF9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1" authorId="0" shapeId="0" xr:uid="{663F3A26-97BA-40DC-9D94-79BEFA5B049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1" authorId="0" shapeId="0" xr:uid="{2BAF2F04-E5C7-43C3-8AD4-2591CBAF9CF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1" authorId="0" shapeId="0" xr:uid="{E7E96A26-CF39-43A3-8713-AEC826221BA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1" authorId="0" shapeId="0" xr:uid="{D02BA215-B360-4A92-B7D3-6154EE40136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1" authorId="0" shapeId="0" xr:uid="{4E4AEDB7-1C7C-48E0-B2AB-19AC9A92CE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1" authorId="0" shapeId="0" xr:uid="{75A73EED-0991-4141-AA76-CFC093014C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1" authorId="0" shapeId="0" xr:uid="{D6F8A028-9504-4A53-8769-C3EB5C9D696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1" authorId="0" shapeId="0" xr:uid="{530A9F25-EE80-410C-BBB8-EC32DDC66BE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1" authorId="0" shapeId="0" xr:uid="{AF58E163-97F7-45C9-B9A2-6E836AB5DBD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1" authorId="0" shapeId="0" xr:uid="{FBDEE3C4-9544-4DE6-BD56-841DA14C365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2" authorId="0" shapeId="0" xr:uid="{9C1C7208-331B-49D7-B49C-874D42C610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2" authorId="0" shapeId="0" xr:uid="{46907040-A671-4795-8A7B-89478E7911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2" authorId="0" shapeId="0" xr:uid="{227ABA83-35EC-45D5-BC2E-419B261C1EC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2" authorId="0" shapeId="0" xr:uid="{177B3CD8-BB29-40BA-905B-8D133ABF67A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2" authorId="0" shapeId="0" xr:uid="{56DC9C5E-42F3-4F61-AB05-92634A34BCF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2" authorId="0" shapeId="0" xr:uid="{AC856344-BCCC-498E-8B01-43A27AC32D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2" authorId="0" shapeId="0" xr:uid="{F8179BF2-BCA5-4605-AECA-CF9ECE0C3A0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2" authorId="0" shapeId="0" xr:uid="{986E71AE-E526-4156-992A-27C98A108A5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2" authorId="0" shapeId="0" xr:uid="{E8FFE5FE-AC46-4E6A-888D-8C81A2E8063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2" authorId="0" shapeId="0" xr:uid="{4E9676A6-0750-411D-948E-A2032ABD342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3" authorId="0" shapeId="0" xr:uid="{46709E08-C087-4F7F-82FC-456E8DF1A28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3" authorId="0" shapeId="0" xr:uid="{C29BF649-F4D5-496A-9148-F2A1F4C761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3" authorId="0" shapeId="0" xr:uid="{EAFFD2FD-E66A-4F2C-A77B-F191A8A3B6E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3" authorId="0" shapeId="0" xr:uid="{37EF2C5A-73A6-4E63-BA52-BD6614D5CA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3" authorId="0" shapeId="0" xr:uid="{45502F21-D8E6-49FE-9F54-C6309B339C7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3" authorId="0" shapeId="0" xr:uid="{9788B95F-CCBE-47E8-B398-4C365FA4DDD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3" authorId="0" shapeId="0" xr:uid="{39847F39-03C8-48E3-826F-1C85397D80C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3" authorId="0" shapeId="0" xr:uid="{9224B4E8-4BCF-45D9-A112-43A3597FB49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3" authorId="0" shapeId="0" xr:uid="{C3EEA1C9-D9AF-486D-A427-8F135904A27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3" authorId="0" shapeId="0" xr:uid="{30CB95DC-2319-4C46-B9DC-27B8C99D208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4" authorId="0" shapeId="0" xr:uid="{28FB7CD0-E735-4683-8554-6CAB3B4FFE8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4" authorId="0" shapeId="0" xr:uid="{8380E032-9815-451E-A774-B69DFE44074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4" authorId="0" shapeId="0" xr:uid="{C6A4D1A0-D948-4D32-ABEF-4DCC3247D14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4" authorId="0" shapeId="0" xr:uid="{E994FBC1-123B-42D1-B48B-D860A785F71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4" authorId="0" shapeId="0" xr:uid="{CAB11747-BC56-44D2-865D-07277BDBE26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4" authorId="0" shapeId="0" xr:uid="{89FE8E41-72AD-43A3-8B5A-00454A70F4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4" authorId="0" shapeId="0" xr:uid="{3BF2787C-61F4-451C-9CC6-774DE526786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4" authorId="0" shapeId="0" xr:uid="{D4D56795-37F2-4C16-99CB-E1B6827ED1F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4" authorId="0" shapeId="0" xr:uid="{40B8DC66-8DDB-4C11-9D73-153083DE3CE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4" authorId="0" shapeId="0" xr:uid="{D4F7C207-29CB-485C-93D9-DC9DCE81BEE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5" authorId="0" shapeId="0" xr:uid="{62A170A8-121B-4C0A-8C1D-9109C6C74B7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5" authorId="0" shapeId="0" xr:uid="{87A3B404-73ED-4CA1-A83A-9815F85436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5" authorId="0" shapeId="0" xr:uid="{9DF31471-67DE-4784-8FE4-CECFEF3E850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5" authorId="0" shapeId="0" xr:uid="{D6CF2E29-B1C8-4130-8CB5-B92EF97256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5" authorId="0" shapeId="0" xr:uid="{A5F9148D-0AD6-419C-9E22-5590A35B42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5" authorId="0" shapeId="0" xr:uid="{18DA6B2F-AD05-4CB6-B7D2-74A16F2722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5" authorId="0" shapeId="0" xr:uid="{FAC9A403-9B0D-4B83-BCE9-0B9AED35ABC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5" authorId="0" shapeId="0" xr:uid="{D7A4E20E-A8D2-4CDC-ABEB-197BA942159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5" authorId="0" shapeId="0" xr:uid="{97C3ED7A-77F9-490A-8FB3-D6FE5AEEC97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5" authorId="0" shapeId="0" xr:uid="{15B13E27-B988-43FA-95FC-91220ED1B49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6" authorId="0" shapeId="0" xr:uid="{EA34FE55-188D-4F3B-BE8D-A89F8146CA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6" authorId="0" shapeId="0" xr:uid="{CF6F4066-4D00-4391-A407-BA31D41587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6" authorId="0" shapeId="0" xr:uid="{3BD7F0BA-2EDD-4663-BAF4-4D65EE2511C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6" authorId="0" shapeId="0" xr:uid="{55BABA54-9810-4CD1-BAC2-B7ED98974B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6" authorId="0" shapeId="0" xr:uid="{D1D06FBC-9087-48E9-B43D-B9E6F72F68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6" authorId="0" shapeId="0" xr:uid="{FE4BCA01-F976-4592-B446-ED298C3C62E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6" authorId="0" shapeId="0" xr:uid="{33486777-BEC7-47AC-A946-69C6A324274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6" authorId="0" shapeId="0" xr:uid="{33260CE4-2E20-4051-B05D-920412E737D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6" authorId="0" shapeId="0" xr:uid="{BBBA633A-AC30-45F6-9D6C-C04842D08EA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6" authorId="0" shapeId="0" xr:uid="{642E202C-2281-4706-9B8C-5DC11716162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7" authorId="0" shapeId="0" xr:uid="{7EB69BE1-B22A-4653-8E54-A515FD4CFBD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7" authorId="0" shapeId="0" xr:uid="{618F8622-E732-4CCA-BC5E-6A9CD77B5A7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7" authorId="0" shapeId="0" xr:uid="{B7301BBF-D35E-4753-BD3E-EEF0D0E8677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7" authorId="0" shapeId="0" xr:uid="{805448DF-C79A-473B-9932-D3D062CDDB1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7" authorId="0" shapeId="0" xr:uid="{E04B822D-4D15-4A2E-A9F9-25F2B13237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7" authorId="0" shapeId="0" xr:uid="{66A33C9D-F734-4920-98BF-F38AD654A6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7" authorId="0" shapeId="0" xr:uid="{3158F5CC-E7F2-4A30-92C3-9B7A3ED216A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7" authorId="0" shapeId="0" xr:uid="{325E4AF1-0CE2-4E6B-8483-F5F00E41064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7" authorId="0" shapeId="0" xr:uid="{879CBDD4-9ECF-4F79-A600-964BEBE1313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7" authorId="0" shapeId="0" xr:uid="{BB4BFE40-7DB1-4A35-83AC-8F55B72720A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8" authorId="0" shapeId="0" xr:uid="{96E6B502-3E85-49F2-98A8-BA798BBC228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8" authorId="0" shapeId="0" xr:uid="{4FEB43FB-600A-4E57-9A02-9A6D6CC3523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8" authorId="0" shapeId="0" xr:uid="{2FFC4870-0517-4B50-ADC7-B797D42EF59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8" authorId="0" shapeId="0" xr:uid="{AC5BB4E1-7514-4C5B-AEE5-DBC9142AF3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8" authorId="0" shapeId="0" xr:uid="{8E6A7BEC-FBDC-4972-8CDE-9BF34F707F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8" authorId="0" shapeId="0" xr:uid="{0814031B-C8E4-44C3-9962-E775FE88E3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8" authorId="0" shapeId="0" xr:uid="{18A7B255-2ECF-4029-8EDC-37AB5C08261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8" authorId="0" shapeId="0" xr:uid="{33EA7A9A-2F34-433D-A235-5C6C6DAF862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8" authorId="0" shapeId="0" xr:uid="{D6A3BA95-1047-49DD-9421-B8A61224A58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8" authorId="0" shapeId="0" xr:uid="{A2FABE39-7A01-41BC-993C-077E43E1CBE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19" authorId="0" shapeId="0" xr:uid="{4C48BEF0-B7FD-41A1-8412-6AAE0509AB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19" authorId="0" shapeId="0" xr:uid="{A82DACE6-CA34-4B68-9079-0F0B155866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19" authorId="0" shapeId="0" xr:uid="{A045ADF1-E93B-4175-9A77-7244C5F90D2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19" authorId="0" shapeId="0" xr:uid="{7351EF22-95AA-402D-AA0E-3E78D8C0E9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19" authorId="0" shapeId="0" xr:uid="{224272A1-EE1F-4313-8FEA-D38764F8C4C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19" authorId="0" shapeId="0" xr:uid="{85E43176-9595-414D-8531-4922E6CD5E2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19" authorId="0" shapeId="0" xr:uid="{9EE71320-9271-4D8C-B729-81D512DBDF9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19" authorId="0" shapeId="0" xr:uid="{DE0FFBF9-9E5D-4343-B644-B6FDE3273A9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19" authorId="0" shapeId="0" xr:uid="{D6FA1068-319D-422C-8570-0E18314D6DF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19" authorId="0" shapeId="0" xr:uid="{3276C6D9-8AD2-4FBE-A2D5-FE8A2984D68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0" authorId="0" shapeId="0" xr:uid="{724B4A12-81EA-4410-8455-4980C5913F5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0" authorId="0" shapeId="0" xr:uid="{AAB1AA33-DCD5-4AB7-B9BA-B065E415B5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0" authorId="0" shapeId="0" xr:uid="{1D8B4B49-4221-487C-8408-F64BC2252B5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0" authorId="0" shapeId="0" xr:uid="{83653A5C-F6CB-4C9F-8119-94D16640D1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0" authorId="0" shapeId="0" xr:uid="{E78C5E22-7C6B-446A-9150-374B234ED3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0" authorId="0" shapeId="0" xr:uid="{8AFC1E6B-DEE8-4AAE-8997-95D98AB4A5D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0" authorId="0" shapeId="0" xr:uid="{A126B4AA-5FCE-42D6-8D14-AC299B016DD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0" authorId="0" shapeId="0" xr:uid="{5C16141B-B50D-468B-BA0C-B30DED3CDD9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0" authorId="0" shapeId="0" xr:uid="{C07EC416-F3D3-49BB-9CAD-BA224796D77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0" authorId="0" shapeId="0" xr:uid="{9E9AC113-6E4E-4A35-B676-52406972005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1" authorId="0" shapeId="0" xr:uid="{BB20B9FB-0F01-4CEE-928B-31F6ADD9AC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1" authorId="0" shapeId="0" xr:uid="{D2C596B4-7B2E-4DB9-B0DD-D8F13C0785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1" authorId="0" shapeId="0" xr:uid="{461DAD89-44F0-4E63-A83B-78436962D52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1" authorId="0" shapeId="0" xr:uid="{77E9A211-F422-4397-BA96-24C6348DA11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1" authorId="0" shapeId="0" xr:uid="{68FB9A75-B876-4ED3-8479-4DEE9A455A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1" authorId="0" shapeId="0" xr:uid="{EE767C7E-8593-4D22-A2F5-3C16CDF4DD3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1" authorId="0" shapeId="0" xr:uid="{2FEF33D4-9E63-496E-9BF6-D0005EF4833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1" authorId="0" shapeId="0" xr:uid="{26E55D42-2E52-4E9E-BBD0-6BE4B14C7CF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1" authorId="0" shapeId="0" xr:uid="{4E22617C-BB35-406D-A840-53A9BD5468A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1" authorId="0" shapeId="0" xr:uid="{FB4DDB5C-BE09-420E-9BB8-0FEBEEA1420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2" authorId="0" shapeId="0" xr:uid="{BD88DCA7-CE93-45FD-AF03-742701E422C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2" authorId="0" shapeId="0" xr:uid="{71A18E90-48E3-4EDE-A091-13921C15B3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2" authorId="0" shapeId="0" xr:uid="{7531C7D9-75C5-41BF-9894-0EC7FF55073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2" authorId="0" shapeId="0" xr:uid="{14C3CF38-FEB5-4632-9F35-004F021B270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2" authorId="0" shapeId="0" xr:uid="{3448AB6D-4199-4368-8622-1BE2DECBB5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2" authorId="0" shapeId="0" xr:uid="{7861E6BB-2698-4857-B7E4-C4B7F78FA7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2" authorId="0" shapeId="0" xr:uid="{B78A0C2B-8CF9-4107-AEED-CDA29600293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2" authorId="0" shapeId="0" xr:uid="{083C44AE-AB10-4AA4-A019-EC18A03661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2" authorId="0" shapeId="0" xr:uid="{6FF89951-D5CF-4BFC-A38B-1CEC059F739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2" authorId="0" shapeId="0" xr:uid="{6D8D9DC2-908C-471F-AAC9-3583E8CE127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3" authorId="0" shapeId="0" xr:uid="{AE668912-80F8-4A6E-8DDF-0B8792D251A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3" authorId="0" shapeId="0" xr:uid="{F73E0918-617C-4474-AD33-0F010FA4898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3" authorId="0" shapeId="0" xr:uid="{EF8F698B-A5F8-4795-9E31-1B7A4FE729F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3" authorId="0" shapeId="0" xr:uid="{3A37C34A-386D-48BC-8345-EBE0C8A5FC0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3" authorId="0" shapeId="0" xr:uid="{497D01F1-973E-40DD-B56E-9B3CAFE449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3" authorId="0" shapeId="0" xr:uid="{26F0DD14-BB47-4D43-A2CF-C12D422BAE9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3" authorId="0" shapeId="0" xr:uid="{CFDF3077-037D-4E52-887A-A2FD14CA405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3" authorId="0" shapeId="0" xr:uid="{F4C5F1AC-16B7-4956-AE5B-63E7E1C957E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3" authorId="0" shapeId="0" xr:uid="{B9524345-5683-443D-BDD1-0803641CBD5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3" authorId="0" shapeId="0" xr:uid="{352C6847-E931-4F5F-9C34-EE702AEFF02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4" authorId="0" shapeId="0" xr:uid="{306A2DAF-A234-4D03-9EDC-4C9E3CD85A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4" authorId="0" shapeId="0" xr:uid="{D40237F1-5E93-4D45-9BE9-236881E2B12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4" authorId="0" shapeId="0" xr:uid="{EA1863AE-6ADF-46AA-B93E-48763423CC6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4" authorId="0" shapeId="0" xr:uid="{B2D33247-AA7A-4B8B-822E-CDC79C920BB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4" authorId="0" shapeId="0" xr:uid="{25A7D74D-B2FA-4135-B68B-9AF41215022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4" authorId="0" shapeId="0" xr:uid="{B4D1DDAF-26CD-40C7-B195-D6B27F13D3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4" authorId="0" shapeId="0" xr:uid="{09A8144E-F105-4E4B-9E58-93E77085EEE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4" authorId="0" shapeId="0" xr:uid="{3EEA0F79-7D2B-4E9C-B892-374FC5EAA1A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4" authorId="0" shapeId="0" xr:uid="{43123193-46C9-45A1-B187-C751A082F7E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4" authorId="0" shapeId="0" xr:uid="{81C2FB30-C9EC-4793-ADDD-230CC21A08B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5" authorId="0" shapeId="0" xr:uid="{AFA52EDE-D7A2-44A7-98CB-16D72A6982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5" authorId="0" shapeId="0" xr:uid="{B9F56759-A75A-4987-9592-7C6FD5F093D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5" authorId="0" shapeId="0" xr:uid="{15F38181-1FD4-4874-8D2B-27F4F9820B6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5" authorId="0" shapeId="0" xr:uid="{407CCEEE-5164-4639-98DF-4F5C15EFAD0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5" authorId="0" shapeId="0" xr:uid="{498A76A8-80FF-47BC-A8EF-563D0CDF10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5" authorId="0" shapeId="0" xr:uid="{221F0AD2-F852-4126-8862-71FE566A86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5" authorId="0" shapeId="0" xr:uid="{CF7FFB85-1374-41E6-ACF1-280E871553B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5" authorId="0" shapeId="0" xr:uid="{C00BD2DA-35C7-4DDA-A617-5E92B77AB80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5" authorId="0" shapeId="0" xr:uid="{88F1478E-AF5C-4B1D-A4DC-C4109850349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5" authorId="0" shapeId="0" xr:uid="{26E5BE17-2CD3-49E8-9F4F-25AA96010B9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6" authorId="0" shapeId="0" xr:uid="{8CDC9D08-0014-4C47-80C8-97A6DD07E0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6" authorId="0" shapeId="0" xr:uid="{C56DAC66-0F7C-4967-85C8-6ABFF2E14F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6" authorId="0" shapeId="0" xr:uid="{6B7DE282-20BB-43D1-AB1F-ED6AE6E87E9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6" authorId="0" shapeId="0" xr:uid="{31D18CB1-079B-4129-87B7-9F81FEADC8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6" authorId="0" shapeId="0" xr:uid="{6AF7B6F8-DD9B-4167-8615-2C739F6DC5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6" authorId="0" shapeId="0" xr:uid="{34650639-6E22-4174-A23A-50C152F1E9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6" authorId="0" shapeId="0" xr:uid="{C197F550-E663-456D-9F5F-7F02F027A68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6" authorId="0" shapeId="0" xr:uid="{8EE8B8E6-2165-41EA-B9D5-2D21E714B3F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6" authorId="0" shapeId="0" xr:uid="{4CE1C333-12DF-4092-92C7-44116BE8246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6" authorId="0" shapeId="0" xr:uid="{8BB91E66-8C01-4CF3-AEBB-B88C9C0AE66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7" authorId="0" shapeId="0" xr:uid="{7D6632B0-C49E-4353-BCD3-A782814CD7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7" authorId="0" shapeId="0" xr:uid="{2AC1D8C2-0596-4B33-8408-3B893744219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7" authorId="0" shapeId="0" xr:uid="{F93E2CE1-CD86-4D73-B65C-25D06BC52C1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7" authorId="0" shapeId="0" xr:uid="{B1632B3D-BAB2-42B8-B35D-85B1B26C82E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7" authorId="0" shapeId="0" xr:uid="{09ADA094-0669-4FA6-992C-32C50899C1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7" authorId="0" shapeId="0" xr:uid="{D6A54C6C-CF2A-4AFC-B9AD-9792096875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7" authorId="0" shapeId="0" xr:uid="{9E3CD9E7-F749-45EC-85D7-E3EAA5F5A77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7" authorId="0" shapeId="0" xr:uid="{165CE6D6-8681-47D6-B599-0B8F0D87AD8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7" authorId="0" shapeId="0" xr:uid="{0006735A-6089-45AB-9048-3D09A559FFE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7" authorId="0" shapeId="0" xr:uid="{0A5B3830-2A7D-496E-B173-055D7527DDE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8" authorId="0" shapeId="0" xr:uid="{5C98FC8E-80FA-4E79-B91E-3B000F5512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8" authorId="0" shapeId="0" xr:uid="{80875B87-18A5-4183-8F3E-6255C907BA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8" authorId="0" shapeId="0" xr:uid="{0B2318B7-F7DF-4476-9768-F909230C8D2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8" authorId="0" shapeId="0" xr:uid="{4A00220E-369F-450E-895E-6F8E2A4A658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8" authorId="0" shapeId="0" xr:uid="{6DD0E706-BD41-4DB0-AC5A-8875971DD05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8" authorId="0" shapeId="0" xr:uid="{842534AB-84EA-426B-B12C-75C1B31504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8" authorId="0" shapeId="0" xr:uid="{8FE8726B-8D67-4578-B62D-3DD98509077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8" authorId="0" shapeId="0" xr:uid="{5A1C6240-3C3B-472F-AE9A-C6A2EBD4A7F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8" authorId="0" shapeId="0" xr:uid="{A4A97473-D78F-4712-AD71-651F943EAC0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8" authorId="0" shapeId="0" xr:uid="{21F82960-30CB-4D9E-B8DE-C5B7302471F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29" authorId="0" shapeId="0" xr:uid="{614C79E1-F30D-4048-BC27-5E8089B9B6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29" authorId="0" shapeId="0" xr:uid="{EFE429AF-7569-4894-A8E4-6E905529C6E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29" authorId="0" shapeId="0" xr:uid="{939D382E-0741-4F14-B718-B4644DC4CFC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29" authorId="0" shapeId="0" xr:uid="{F8D02966-68F8-47F9-A015-97AAB7C578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29" authorId="0" shapeId="0" xr:uid="{B5AADB2B-4053-4BC8-A592-B12D30A5D0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29" authorId="0" shapeId="0" xr:uid="{AE0FE4B2-9249-48D5-A8EF-4729F144C77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29" authorId="0" shapeId="0" xr:uid="{CF85E1E6-03C3-4303-853A-148AF687F29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29" authorId="0" shapeId="0" xr:uid="{DB39D83F-0EE1-4320-8165-12B4570CE3E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29" authorId="0" shapeId="0" xr:uid="{F74F3206-07DC-419A-9B6A-C08FECA604A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29" authorId="0" shapeId="0" xr:uid="{8C6CF81D-8EAA-41E4-90CB-10AE6D2E41C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0" authorId="0" shapeId="0" xr:uid="{E5167424-81B3-47FB-8AC8-C134A3202B4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0" authorId="0" shapeId="0" xr:uid="{B7FA9ABF-FE53-4989-88BC-BCF6F7C81FA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0" authorId="0" shapeId="0" xr:uid="{56E5415E-EBFE-46F4-B59C-F67377BE7EF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0" authorId="0" shapeId="0" xr:uid="{3668F478-D205-40ED-9B1E-975BB70F3C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0" authorId="0" shapeId="0" xr:uid="{0207B0F0-A9EB-443D-89B9-9477A094959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0" authorId="0" shapeId="0" xr:uid="{38EEF820-FADD-4952-8AE9-A3B0F2A8306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0" authorId="0" shapeId="0" xr:uid="{303DD6E9-0A96-4226-93FA-4CB682DB186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0" authorId="0" shapeId="0" xr:uid="{3F113B09-6624-4CBA-BADA-8DD8F71148C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0" authorId="0" shapeId="0" xr:uid="{24FFF9A5-B29B-425C-AC0E-5166D5B1DEF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0" authorId="0" shapeId="0" xr:uid="{267A48F1-0029-48E3-AB36-1230F120EF6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1" authorId="0" shapeId="0" xr:uid="{68BDE0E3-9A8B-40A6-ACD9-FCCDB4346B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1" authorId="0" shapeId="0" xr:uid="{347A804F-682E-4BD0-957B-9CFD5C3B1AC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1" authorId="0" shapeId="0" xr:uid="{A936147C-E4A2-45CD-AD45-8C30DA126AD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1" authorId="0" shapeId="0" xr:uid="{2370A87C-16B2-4388-A451-38003D4D4C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1" authorId="0" shapeId="0" xr:uid="{94EF14BF-341C-428D-86FF-263B5FDDF6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1" authorId="0" shapeId="0" xr:uid="{CB94B049-3446-49B3-BD4A-F0114983754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1" authorId="0" shapeId="0" xr:uid="{8B54AB8F-4549-4477-8F03-E014F26129D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1" authorId="0" shapeId="0" xr:uid="{217C02DD-89B8-431F-A0E7-096C943968F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1" authorId="0" shapeId="0" xr:uid="{FE556016-4EDD-41A5-9C87-18F22871EE5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1" authorId="0" shapeId="0" xr:uid="{960AD44E-7849-47E6-A312-C5462608CCA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2" authorId="0" shapeId="0" xr:uid="{1A65B5BB-551A-4770-AC71-0A03FC0748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2" authorId="0" shapeId="0" xr:uid="{B791C0E3-1B09-4D3C-9341-FE3ADFB9F29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2" authorId="0" shapeId="0" xr:uid="{99DEBDFA-4313-49DC-AF70-89F4C01D063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2" authorId="0" shapeId="0" xr:uid="{928757B8-3F5F-4ADB-9098-356DCBBF0E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2" authorId="0" shapeId="0" xr:uid="{8C7384EB-EED2-45A0-9CFE-6BBB8B104F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2" authorId="0" shapeId="0" xr:uid="{A092D2B2-5853-49C3-86C7-A82DA525C36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2" authorId="0" shapeId="0" xr:uid="{F9AA4E4B-7F1F-4124-BE96-EF6D5780E75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2" authorId="0" shapeId="0" xr:uid="{7FF5F170-EE56-41F5-B36B-4FC3EF3B14F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2" authorId="0" shapeId="0" xr:uid="{2D32CAD1-7386-48AB-BE6D-724865FFB18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2" authorId="0" shapeId="0" xr:uid="{807B9745-79AD-4CE0-8268-6D9DE7B6183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3" authorId="0" shapeId="0" xr:uid="{06D45661-87EF-485E-9ECF-FDE7F0DAA9F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3" authorId="0" shapeId="0" xr:uid="{C85F5E90-2C95-4678-BB27-E2F96529A52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3" authorId="0" shapeId="0" xr:uid="{E9EDAE72-A680-4DD8-B45D-9E016F3C76A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3" authorId="0" shapeId="0" xr:uid="{19967468-D35A-44B8-9F70-A552363308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3" authorId="0" shapeId="0" xr:uid="{15B863F5-7E30-4C11-98E3-B1853B66105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3" authorId="0" shapeId="0" xr:uid="{B968FF9C-2973-40BA-81AD-920EC6E386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3" authorId="0" shapeId="0" xr:uid="{F7FD9ABC-40D1-4FEB-813E-8A913863DBD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3" authorId="0" shapeId="0" xr:uid="{634483AE-6817-4C6F-A103-FA05FFB4518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3" authorId="0" shapeId="0" xr:uid="{6F619854-FA5A-469B-BF14-F7CC50BFD3B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3" authorId="0" shapeId="0" xr:uid="{29DD78B1-D00A-48BB-88DA-AD39A141A4C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4" authorId="0" shapeId="0" xr:uid="{EE727052-3758-4883-8379-1079AA1FD42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4" authorId="0" shapeId="0" xr:uid="{99D274A7-68C3-4D9A-867C-F98E76550A1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4" authorId="0" shapeId="0" xr:uid="{0E3E7BFA-3170-4CEA-A1F5-99D131C0006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4" authorId="0" shapeId="0" xr:uid="{C2080891-7FDF-47FB-A903-AD913EF773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4" authorId="0" shapeId="0" xr:uid="{F26FE888-8DCA-45AD-A890-D74CE5E2F74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4" authorId="0" shapeId="0" xr:uid="{9CFA9ED0-FD4A-4438-A90A-1E07E990ECB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4" authorId="0" shapeId="0" xr:uid="{BFB5C58E-C523-45E6-9FEF-F1B367B584C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4" authorId="0" shapeId="0" xr:uid="{2A814AFD-3A21-47E1-8BC9-0C2F67AC480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4" authorId="0" shapeId="0" xr:uid="{BB97AF04-BDD0-46A0-8554-376A8048743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4" authorId="0" shapeId="0" xr:uid="{0BBBA900-49D2-4024-9B76-AD57577B091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5" authorId="0" shapeId="0" xr:uid="{2825F341-F485-4DC9-9BE6-D85FA53E52F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5" authorId="0" shapeId="0" xr:uid="{8D2B269C-74E8-494E-949E-E043807222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5" authorId="0" shapeId="0" xr:uid="{665EE3AE-8835-4A71-AFA1-40CEBB3AB4F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5" authorId="0" shapeId="0" xr:uid="{F5A3CD35-C416-43E6-8D4F-0D0F5B99F9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5" authorId="0" shapeId="0" xr:uid="{9D23A797-BBF8-4816-84C3-80B8965E6E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5" authorId="0" shapeId="0" xr:uid="{559BA5ED-89C7-4CDA-BA1D-B5B0AB10D3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5" authorId="0" shapeId="0" xr:uid="{1785D412-3222-4A3E-9F51-5F6C4E1652B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5" authorId="0" shapeId="0" xr:uid="{6DF13AE6-0C69-48E7-94F4-91901941D0B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5" authorId="0" shapeId="0" xr:uid="{62A88A2A-F7EE-453D-8906-9139F8625E0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5" authorId="0" shapeId="0" xr:uid="{D8964545-3888-4EC6-85DE-383829B20CB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6" authorId="0" shapeId="0" xr:uid="{78755928-7426-4154-A990-FC59130D7F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6" authorId="0" shapeId="0" xr:uid="{F34DEE80-70B8-484C-9096-5E881C71CE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6" authorId="0" shapeId="0" xr:uid="{710B08A3-1A30-4C22-9F03-505568B2314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6" authorId="0" shapeId="0" xr:uid="{EE1287C2-2CBB-419D-9CE5-00CA4801AAD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6" authorId="0" shapeId="0" xr:uid="{EC0B3B38-F7E3-4EC2-87D7-173428BB5A2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6" authorId="0" shapeId="0" xr:uid="{461D35F6-0F80-45D1-B675-31BA572E254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6" authorId="0" shapeId="0" xr:uid="{565D2285-6CB2-4B01-B608-DEE2C8760DE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6" authorId="0" shapeId="0" xr:uid="{F6C2943C-18E2-404C-8498-2D3F8B03C06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6" authorId="0" shapeId="0" xr:uid="{7957D7BF-BFA7-4F62-B849-AC15E3859F3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6" authorId="0" shapeId="0" xr:uid="{5A0C2D31-7B69-4DFF-81C6-C07D75EAB3E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7" authorId="0" shapeId="0" xr:uid="{D419E706-5FBC-4AAD-86CE-EE58E7C216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7" authorId="0" shapeId="0" xr:uid="{0CE0A12E-AD02-47A2-B981-08FCF303DBA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7" authorId="0" shapeId="0" xr:uid="{C9187B93-C994-497A-8DA0-FF077DB8716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7" authorId="0" shapeId="0" xr:uid="{17E8DF4C-C877-450F-A612-AAAC0DF9ADA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7" authorId="0" shapeId="0" xr:uid="{ED400E10-FB6C-4DCE-8919-935CF2D821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7" authorId="0" shapeId="0" xr:uid="{F457EE45-0703-4C32-9ACF-C403F8DE9F4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7" authorId="0" shapeId="0" xr:uid="{3873FDDF-F133-4861-9D0C-372A81E00E9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7" authorId="0" shapeId="0" xr:uid="{71443B87-3537-4CF9-ADC4-3AA4BE2481B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7" authorId="0" shapeId="0" xr:uid="{CF40CB7B-A0AD-44D3-B45A-35E6574BD4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7" authorId="0" shapeId="0" xr:uid="{EF9A3F9E-B2B7-4C74-9231-F28597A1ADD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8" authorId="0" shapeId="0" xr:uid="{B89665F7-27C1-4569-AD9C-9C1DAF373E0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8" authorId="0" shapeId="0" xr:uid="{94DB314A-E18B-47D5-B8E4-F69DA5E8136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8" authorId="0" shapeId="0" xr:uid="{0DE0DE32-B36E-4753-849D-649B983E332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8" authorId="0" shapeId="0" xr:uid="{F86A4A17-652C-4ECA-98AD-7C953A03C5C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8" authorId="0" shapeId="0" xr:uid="{C7B3A649-B301-460F-BF9B-11154DF5AE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8" authorId="0" shapeId="0" xr:uid="{23DEEFE0-5DBB-4533-A211-D4B292B22FF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8" authorId="0" shapeId="0" xr:uid="{DD7BEEFF-3E13-40AE-AE16-85CFFB2026A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8" authorId="0" shapeId="0" xr:uid="{1323AD26-2572-4933-B4E0-8C63162FE89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8" authorId="0" shapeId="0" xr:uid="{555F43E6-BB94-487A-AB1D-C28F7FE7E93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8" authorId="0" shapeId="0" xr:uid="{4BE94654-AAA5-41EE-8ECC-5AFC5996EBF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39" authorId="0" shapeId="0" xr:uid="{0FFFA8BD-DF95-44F7-B0EC-810B4E2026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39" authorId="0" shapeId="0" xr:uid="{BF25872E-9C2B-4A78-B2DE-5A8AA75AA2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39" authorId="0" shapeId="0" xr:uid="{F3849893-40DE-414A-972C-ECF99BCF2D8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39" authorId="0" shapeId="0" xr:uid="{DDE9B013-9179-4DCC-9E5A-52FFB95503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39" authorId="0" shapeId="0" xr:uid="{68DAF432-A3E2-4D14-81A0-1A0736A56B4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39" authorId="0" shapeId="0" xr:uid="{08C1C708-22A3-4791-BE9C-A7379142D4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39" authorId="0" shapeId="0" xr:uid="{2B5CCB65-E182-41FC-BA99-E3E5B4D579D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39" authorId="0" shapeId="0" xr:uid="{1AF8EB16-F952-469B-9D1A-9D3E544F8B0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39" authorId="0" shapeId="0" xr:uid="{5636AA65-F6EB-47A6-BE14-1CFCFAE2D86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39" authorId="0" shapeId="0" xr:uid="{4651AB91-5E18-4660-A4D1-9578B20B73B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0" authorId="0" shapeId="0" xr:uid="{5AEA93F1-7FD7-4D1E-B921-2CCE53410B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0" authorId="0" shapeId="0" xr:uid="{62FBAC57-80CE-4A09-9394-0706A1E355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0" authorId="0" shapeId="0" xr:uid="{5F944A3F-201F-49AC-BCA0-A4B7E424BAA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0" authorId="0" shapeId="0" xr:uid="{DAE0E26E-9AA9-42A9-8C55-F2438E98C9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0" authorId="0" shapeId="0" xr:uid="{E66B908D-0C02-4ED7-80DD-E856F01C393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0" authorId="0" shapeId="0" xr:uid="{C810437F-0C6F-4C7C-9C24-4ACD59D141A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0" authorId="0" shapeId="0" xr:uid="{B712074B-7D8E-418B-AF87-42543FF38EF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0" authorId="0" shapeId="0" xr:uid="{23C69270-AFAD-43F8-A7F7-B8D633476B7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0" authorId="0" shapeId="0" xr:uid="{5577D24D-083C-45C5-A8FB-5A5FE909F31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0" authorId="0" shapeId="0" xr:uid="{37FE533F-1150-496E-AF5D-06399B03E12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1" authorId="0" shapeId="0" xr:uid="{B06CBE55-AB66-416F-AF5F-B4F46010102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1" authorId="0" shapeId="0" xr:uid="{5CB8E0AC-5A73-4350-A3A3-352E37CA99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1" authorId="0" shapeId="0" xr:uid="{E9D47CB4-70F9-47EF-AE96-B498494F904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1" authorId="0" shapeId="0" xr:uid="{8868CCD8-4F63-4863-B9E4-3F36F92FA8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1" authorId="0" shapeId="0" xr:uid="{98311135-83E1-4893-A65F-54995C71393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1" authorId="0" shapeId="0" xr:uid="{DCD957FB-8086-46E1-B937-818211B3DC6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1" authorId="0" shapeId="0" xr:uid="{91D8627C-6F38-41BE-9318-568A278FDE2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1" authorId="0" shapeId="0" xr:uid="{586C4BB3-2B17-4017-9B35-8BA12274952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1" authorId="0" shapeId="0" xr:uid="{B59323A4-BCAD-49EC-8F79-BC783BBCDF6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1" authorId="0" shapeId="0" xr:uid="{F100E3B9-6D82-488E-8838-38107FF771F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2" authorId="0" shapeId="0" xr:uid="{4748AFE0-6B7A-41B3-A72A-E33EA341E4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2" authorId="0" shapeId="0" xr:uid="{9BEFB26E-45DB-405E-96AD-C6EE0B2DBA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2" authorId="0" shapeId="0" xr:uid="{02A9233B-6F91-41BD-A971-BCF17074674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2" authorId="0" shapeId="0" xr:uid="{E5FB9DAA-CE53-4AF1-AF78-6820F83B0E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2" authorId="0" shapeId="0" xr:uid="{58DE9BCE-2BE9-43D6-A384-122E188F8ED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2" authorId="0" shapeId="0" xr:uid="{99E946D9-37C3-4925-AC5A-EBD77278B2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2" authorId="0" shapeId="0" xr:uid="{24CE0A30-DE3B-4FF4-9C89-7AF45D16863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2" authorId="0" shapeId="0" xr:uid="{003132B2-F9F3-48C2-8F05-31FCDECFF30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2" authorId="0" shapeId="0" xr:uid="{21F0C1CF-29DD-4AFD-8FE2-23C9EAA45F4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2" authorId="0" shapeId="0" xr:uid="{2F694821-BF8F-4222-A9F6-D2C623B9E5D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3" authorId="0" shapeId="0" xr:uid="{E60FBF24-1755-4CD9-8B73-633F2038A2E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3" authorId="0" shapeId="0" xr:uid="{D7DE26F0-C5C6-4E23-8E58-78FBF970C85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3" authorId="0" shapeId="0" xr:uid="{B3DDA7E0-CD63-4068-BCF7-902CDD1E614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3" authorId="0" shapeId="0" xr:uid="{E9B922FC-B769-4C80-826C-A5B4BFC55E5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3" authorId="0" shapeId="0" xr:uid="{B8259928-19A8-4E17-8929-12268BA01EC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3" authorId="0" shapeId="0" xr:uid="{7E7E2A6F-602C-4217-8D78-373EFF40143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3" authorId="0" shapeId="0" xr:uid="{65223181-66F3-42B8-8B0B-025FE3EEB33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3" authorId="0" shapeId="0" xr:uid="{0E59D4DB-75B4-4E97-A98D-2600C00EA6F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3" authorId="0" shapeId="0" xr:uid="{07BE3021-6862-4F1A-90A7-317714E9465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3" authorId="0" shapeId="0" xr:uid="{03CD8B6A-9EDE-4F1F-BC2A-91D75805A92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4" authorId="0" shapeId="0" xr:uid="{641CB48B-283F-469F-8B62-7E5A3D013E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4" authorId="0" shapeId="0" xr:uid="{F7CEE463-8006-4AA4-A295-ACB7DF6ADEC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4" authorId="0" shapeId="0" xr:uid="{5D4DBDBB-7CF4-4D4A-B9BE-0E935EA8051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4" authorId="0" shapeId="0" xr:uid="{679738B8-A26E-46B5-99AE-7C85E0342C9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4" authorId="0" shapeId="0" xr:uid="{8E9E309B-0CCF-4FEB-84F1-5AF4CEA1E6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4" authorId="0" shapeId="0" xr:uid="{F28D2BF3-EBDA-42F7-9F74-B22468329F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4" authorId="0" shapeId="0" xr:uid="{B44D4BE3-5A54-481B-A305-FB6324239BA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4" authorId="0" shapeId="0" xr:uid="{9B99DCFB-BA54-428E-8043-B093D5BB4C2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4" authorId="0" shapeId="0" xr:uid="{7324D4B3-5A09-4FB8-9B78-32D7F26F673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4" authorId="0" shapeId="0" xr:uid="{051517B8-2332-4E21-AAD2-E195F0123EA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5" authorId="0" shapeId="0" xr:uid="{BE7F44E1-7232-4C33-9D2A-4345DA10DDE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5" authorId="0" shapeId="0" xr:uid="{6E3360DF-F727-48B5-9D87-6F887F5395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5" authorId="0" shapeId="0" xr:uid="{B2787FB9-6164-4ADF-9A0E-E8D08ED5D2C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5" authorId="0" shapeId="0" xr:uid="{DEB86239-7E59-4C29-A1CD-67BD7EF6B00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5" authorId="0" shapeId="0" xr:uid="{B7291985-1DE7-4086-8DF3-9556F938D87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5" authorId="0" shapeId="0" xr:uid="{CD92C3BB-607A-4DB2-A5B8-A26C1ED447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5" authorId="0" shapeId="0" xr:uid="{CCCBFCB3-5763-42CD-9600-2B9828F07C2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5" authorId="0" shapeId="0" xr:uid="{C45E64D8-147D-46FE-804D-F199F3BE207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5" authorId="0" shapeId="0" xr:uid="{A3946832-80CA-461E-A377-2EA93CEF1CC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5" authorId="0" shapeId="0" xr:uid="{B854310D-1C64-465E-8126-3EB010FF89E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6" authorId="0" shapeId="0" xr:uid="{4DB562A6-B4D7-4544-907F-8CDADDF9BFE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6" authorId="0" shapeId="0" xr:uid="{3CB934AC-E6B1-46A5-B8A0-D00EC3123A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6" authorId="0" shapeId="0" xr:uid="{773958D4-F528-476D-ACDA-CFDFBA80E07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6" authorId="0" shapeId="0" xr:uid="{2FA9BEFF-B5E6-4DCF-90E5-115EE38F7E1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6" authorId="0" shapeId="0" xr:uid="{280EC37C-4FFB-4C1A-B222-E7DFE1AB9C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6" authorId="0" shapeId="0" xr:uid="{8E911EA1-EC87-4201-8F47-69CD6DF28B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6" authorId="0" shapeId="0" xr:uid="{BF58EDB8-6F99-4CC8-82FE-056B45B47C7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6" authorId="0" shapeId="0" xr:uid="{2F6ECBDE-9951-41D0-AF87-A77BEF01E75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6" authorId="0" shapeId="0" xr:uid="{19D1791F-7851-4183-8E67-7BCCF701DC5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6" authorId="0" shapeId="0" xr:uid="{4A7A8900-A77D-4B79-A08B-7CD9485B8E6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7" authorId="0" shapeId="0" xr:uid="{C80771E3-2F5D-4298-8071-CA7FE1D88E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7" authorId="0" shapeId="0" xr:uid="{C86860C3-BCE9-45F3-8DEB-AEE74607D56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7" authorId="0" shapeId="0" xr:uid="{3A61EC0A-DFC6-4126-9C50-E5E0A4BBF77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7" authorId="0" shapeId="0" xr:uid="{85392632-3EB6-4501-8A1B-6C8228A9D3D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7" authorId="0" shapeId="0" xr:uid="{BBF1798E-4054-445C-AAE3-8CC9F82750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7" authorId="0" shapeId="0" xr:uid="{2E2AC518-490B-4E10-A31D-4BAE6FF141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7" authorId="0" shapeId="0" xr:uid="{FB2E1636-9EF9-4A17-990D-28E7521CB4C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7" authorId="0" shapeId="0" xr:uid="{68D7E382-3611-4560-B958-F82A800D06C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7" authorId="0" shapeId="0" xr:uid="{3E0CBAFD-C77B-49A2-B2C9-E19152556DC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7" authorId="0" shapeId="0" xr:uid="{27DF2072-F470-47F1-9296-2BD9F6F4141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8" authorId="0" shapeId="0" xr:uid="{38FE783E-AE77-4861-80DE-BEDFE2B573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8" authorId="0" shapeId="0" xr:uid="{4EB2F971-823B-4281-AD3F-A81279940DC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8" authorId="0" shapeId="0" xr:uid="{A45BD6EF-3DCB-4D85-82E2-AD3F8AAE2CD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8" authorId="0" shapeId="0" xr:uid="{C704EC98-0AF2-45DF-88B5-1D748ED747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8" authorId="0" shapeId="0" xr:uid="{F5A04C6D-5A53-4E33-817D-AB1C5469713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8" authorId="0" shapeId="0" xr:uid="{CB1FE34E-1AD6-432B-BBAB-779F1A7671D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8" authorId="0" shapeId="0" xr:uid="{5E1411A1-7BE1-4D32-BE02-E1296568C53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8" authorId="0" shapeId="0" xr:uid="{FAB875BC-8070-450E-9F57-759668CEB19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8" authorId="0" shapeId="0" xr:uid="{B1D3E2C0-B21D-4C83-965B-8FA54E0B111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8" authorId="0" shapeId="0" xr:uid="{461976EB-CF08-4093-B362-3280BBC715A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49" authorId="0" shapeId="0" xr:uid="{BBC4005E-19AB-4D8E-BC1C-8C98E7B70B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49" authorId="0" shapeId="0" xr:uid="{6B7A745D-106F-4833-BEDA-EB1EBD6C61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49" authorId="0" shapeId="0" xr:uid="{624C9993-11CF-47BE-8142-037C01E91BF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49" authorId="0" shapeId="0" xr:uid="{19E77417-57D1-447A-AFC6-8BE749FDB74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49" authorId="0" shapeId="0" xr:uid="{FF94CAC1-2CA6-4EA0-8850-06EC2F72071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49" authorId="0" shapeId="0" xr:uid="{2ED071DF-A519-4808-A0C2-E263DB70CB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49" authorId="0" shapeId="0" xr:uid="{6BCC20F7-8B36-4BA4-8ED2-75E8D7DA0FF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49" authorId="0" shapeId="0" xr:uid="{5E5FB4D5-CBCC-4279-B45F-4F7D8B9018B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49" authorId="0" shapeId="0" xr:uid="{F2ADB499-642E-46B4-946D-36708F394D4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49" authorId="0" shapeId="0" xr:uid="{EE2F8786-29E6-4DD7-8F77-EFF8A3D5500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0" authorId="0" shapeId="0" xr:uid="{CA5214ED-1A4D-4CF2-89DC-5BFE027B7B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0" authorId="0" shapeId="0" xr:uid="{B14EA33C-5300-4AF1-AD3A-90123A5780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0" authorId="0" shapeId="0" xr:uid="{ED2B51B5-6C5F-4652-BBEB-E4CDCC34506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0" authorId="0" shapeId="0" xr:uid="{DB4AC911-8308-4C87-9816-9988B525F81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0" authorId="0" shapeId="0" xr:uid="{77F29F03-ABA3-4683-818E-D2C23215A06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0" authorId="0" shapeId="0" xr:uid="{516A2625-236B-4EB9-A17D-F5B51223A2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0" authorId="0" shapeId="0" xr:uid="{41E3DE97-420D-4012-8238-4ABF857CB04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0" authorId="0" shapeId="0" xr:uid="{2D038018-9E8F-48FB-A18F-BFEDAD94257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0" authorId="0" shapeId="0" xr:uid="{0EF76CBE-CE53-4178-91FB-8CBB392EB0C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0" authorId="0" shapeId="0" xr:uid="{A4F86640-FEFD-45FA-9ACF-0B9B038BEE3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1" authorId="0" shapeId="0" xr:uid="{1B1FABC7-B433-41D8-B45D-FD5AA67BD8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1" authorId="0" shapeId="0" xr:uid="{C255256D-2A5B-4B3F-97AC-87AFA90769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1" authorId="0" shapeId="0" xr:uid="{73542A7B-2709-442A-9811-E717B5F2F02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1" authorId="0" shapeId="0" xr:uid="{76497202-1A7B-4ACD-8001-E9F030A5A1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1" authorId="0" shapeId="0" xr:uid="{E34B7360-6977-4A6A-9030-03C797648A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1" authorId="0" shapeId="0" xr:uid="{728D5D2E-FD7E-45F8-A937-C9AF046BE6D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1" authorId="0" shapeId="0" xr:uid="{72D8D5DA-5522-423F-B081-31C03C84C73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1" authorId="0" shapeId="0" xr:uid="{FE595984-F8DB-4BA8-875A-82CA72E01F2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1" authorId="0" shapeId="0" xr:uid="{1E28FD2C-5D9E-43E2-B460-28BDDE75959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1" authorId="0" shapeId="0" xr:uid="{B3258E94-945D-4654-B1CB-16D82A47C47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2" authorId="0" shapeId="0" xr:uid="{2457C019-FEA6-4A85-A0E4-64A64AF5D76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2" authorId="0" shapeId="0" xr:uid="{7F59C160-7B00-4058-ACC5-D21EC8418F2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2" authorId="0" shapeId="0" xr:uid="{4477A7B1-F204-4491-B986-C76AA8F78CD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2" authorId="0" shapeId="0" xr:uid="{167FBEDE-BE54-42FF-A9E5-AE76AD3C45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2" authorId="0" shapeId="0" xr:uid="{5ED8D65F-22D1-4AE5-A5DC-A534463DFD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2" authorId="0" shapeId="0" xr:uid="{E99DD88F-E572-4841-B048-BF88EAFBA8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2" authorId="0" shapeId="0" xr:uid="{C9A0D0F6-FA00-4029-8381-EA6D2451EFD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2" authorId="0" shapeId="0" xr:uid="{B9B7BF58-D035-4964-8071-680D1EFA9BB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2" authorId="0" shapeId="0" xr:uid="{2EDD2D65-8C0F-4967-BA18-BB0077B57E1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2" authorId="0" shapeId="0" xr:uid="{F06F0972-FD8E-46C7-BD81-B5DFE42DE04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3" authorId="0" shapeId="0" xr:uid="{91F5AED6-008B-4296-A1C3-B6BE54AF05F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3" authorId="0" shapeId="0" xr:uid="{6C55E1CE-9CBC-4712-A80F-151A6427C91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3" authorId="0" shapeId="0" xr:uid="{B5CF4F44-935D-4B54-99A2-52112F796BB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3" authorId="0" shapeId="0" xr:uid="{34895729-DCCF-4C89-B00C-3E2AE0DBB95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3" authorId="0" shapeId="0" xr:uid="{718AE321-E07A-4AA0-BF31-731F19EAED3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3" authorId="0" shapeId="0" xr:uid="{F4107B3B-6AEE-4BAC-A5D1-D44A1A2034A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3" authorId="0" shapeId="0" xr:uid="{F057A83D-1001-4155-BF0E-3ED68F0DB92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3" authorId="0" shapeId="0" xr:uid="{341FBF75-156B-41FF-BA20-74E4EDCD2F0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3" authorId="0" shapeId="0" xr:uid="{EBE0DA83-329B-42D8-AD6F-033491555B1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3" authorId="0" shapeId="0" xr:uid="{6A667A5A-34D3-476F-8984-AC5BB16DC4D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4" authorId="0" shapeId="0" xr:uid="{AC711CC9-A625-4D64-99D7-2B6B3F72081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4" authorId="0" shapeId="0" xr:uid="{EFB7240A-07F0-4C3E-A95B-6D02116C8C9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4" authorId="0" shapeId="0" xr:uid="{F9A1848C-C241-4B0D-B482-3CBE9AFF070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4" authorId="0" shapeId="0" xr:uid="{D45507A8-91B8-4B5F-B1BA-696525D08E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4" authorId="0" shapeId="0" xr:uid="{88F810A9-19C0-4B9C-A45C-A521BF2912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4" authorId="0" shapeId="0" xr:uid="{0756654A-663A-4AF8-A4DE-996E3A6A55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4" authorId="0" shapeId="0" xr:uid="{DB0FB11A-CEAC-4F33-B6DC-5A592FE1BEC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4" authorId="0" shapeId="0" xr:uid="{CEACB75A-6DE6-4048-8A18-CC19A206F76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4" authorId="0" shapeId="0" xr:uid="{8980C0CD-F1F7-42E8-A7FB-E73245238E2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4" authorId="0" shapeId="0" xr:uid="{10370ED0-C31D-4B32-8FF2-0910A9BE260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5" authorId="0" shapeId="0" xr:uid="{CF321A94-9B6A-46C2-9751-CCA739B2E9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5" authorId="0" shapeId="0" xr:uid="{6281A740-A523-4613-BDDC-D336EC621B3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5" authorId="0" shapeId="0" xr:uid="{6A952A85-6DB5-4C2C-8CCF-F7563946F58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5" authorId="0" shapeId="0" xr:uid="{E2EA6608-9CD3-4580-BF3C-1C277D77A36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5" authorId="0" shapeId="0" xr:uid="{6E8F86B1-89F0-47E6-BB19-1C851252D3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5" authorId="0" shapeId="0" xr:uid="{8C803D65-FA45-4E59-80F3-57717BD204F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5" authorId="0" shapeId="0" xr:uid="{548EEF29-4C9F-4BB9-A5EE-37C4C987F9E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5" authorId="0" shapeId="0" xr:uid="{55BC8765-B434-420A-AF51-DC40B1359F4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5" authorId="0" shapeId="0" xr:uid="{C2694E98-2E21-4F96-B2C6-2D64C79289D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5" authorId="0" shapeId="0" xr:uid="{C8A2D881-92BA-4EDF-BED9-2721A6FC834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6" authorId="0" shapeId="0" xr:uid="{DA462AF0-FCD3-4514-908E-7B539B0198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6" authorId="0" shapeId="0" xr:uid="{83D37850-8414-4B35-9991-03A107BAB49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6" authorId="0" shapeId="0" xr:uid="{7F574375-9EAF-4447-A456-26E20D8F8BA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6" authorId="0" shapeId="0" xr:uid="{B25A05D0-9D27-4D82-B3DE-D379FE963A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6" authorId="0" shapeId="0" xr:uid="{8C0EB0E9-4CB4-4F8F-89CF-863CB4E4C4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6" authorId="0" shapeId="0" xr:uid="{42249189-C99E-427B-8589-E63B2F1E5D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6" authorId="0" shapeId="0" xr:uid="{78A36C95-EF1D-484D-862F-0DB73E19F16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6" authorId="0" shapeId="0" xr:uid="{C3196CA5-7725-4AD4-BC8E-8E47D68C5CD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6" authorId="0" shapeId="0" xr:uid="{7B690499-FC63-47B4-A2F1-ED3287A9025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6" authorId="0" shapeId="0" xr:uid="{0837BD52-0A8B-4F79-815A-FB5BDD598FC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7" authorId="0" shapeId="0" xr:uid="{8021D69D-60BB-4419-95D6-11294935DB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7" authorId="0" shapeId="0" xr:uid="{9B1E1415-AA75-41BA-A4CF-669C7999B17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7" authorId="0" shapeId="0" xr:uid="{44D0D819-3359-4B28-AF7F-A44383557D4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7" authorId="0" shapeId="0" xr:uid="{4CDD343F-E8EC-4472-9D86-F3559765714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7" authorId="0" shapeId="0" xr:uid="{EF6A804E-FFD9-4B48-A15C-86F3896064F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7" authorId="0" shapeId="0" xr:uid="{4DC70AC4-4EB5-4ECB-A594-44717C53DC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7" authorId="0" shapeId="0" xr:uid="{DFA2B40E-9B74-41A8-BB91-97B12271EBE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7" authorId="0" shapeId="0" xr:uid="{B67A99B7-8621-4C82-BCC8-D8A5B85D0FA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7" authorId="0" shapeId="0" xr:uid="{69F7615D-36E0-4F43-A2C8-A6ACD3FDAAB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7" authorId="0" shapeId="0" xr:uid="{818500D7-723F-472A-944A-845F6FCF221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8" authorId="0" shapeId="0" xr:uid="{CF926ED0-6A8A-4574-BF66-3CEECA17AD1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8" authorId="0" shapeId="0" xr:uid="{3FD38F79-DC02-4BB6-8220-D4014C36A89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8" authorId="0" shapeId="0" xr:uid="{08FAEFC7-044D-4838-86A7-41BDA198B2D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8" authorId="0" shapeId="0" xr:uid="{0E0E3D90-69AE-41C4-BCAB-54D70052B9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8" authorId="0" shapeId="0" xr:uid="{47E1F0DE-FE53-44CF-9F31-90A6F623382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8" authorId="0" shapeId="0" xr:uid="{2368C777-2987-4490-A5D0-899C7CD53E9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8" authorId="0" shapeId="0" xr:uid="{C8498162-80E0-4E81-9EE7-E8A3DA2B8F4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8" authorId="0" shapeId="0" xr:uid="{4561A888-A3C1-4A94-8883-CDCC08BDBD0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8" authorId="0" shapeId="0" xr:uid="{C3A83633-9EB8-45A6-BDA8-F7975806F3D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8" authorId="0" shapeId="0" xr:uid="{B62629DC-F193-4C1F-B3E7-88C2D623800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59" authorId="0" shapeId="0" xr:uid="{D71FE9B9-30EB-486A-BAD8-E4C543B0394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59" authorId="0" shapeId="0" xr:uid="{BB41D881-C4A8-47A8-A5D4-88F224518D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59" authorId="0" shapeId="0" xr:uid="{3CE40C06-7349-4229-BE7E-B5093A51805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59" authorId="0" shapeId="0" xr:uid="{F9E23359-84E4-4946-B06D-9A8BF5AD1B5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59" authorId="0" shapeId="0" xr:uid="{A6D3570D-76EE-4A90-B9DE-F054B4293F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59" authorId="0" shapeId="0" xr:uid="{9524A4C9-AD8A-432D-8053-734EBC20F8A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59" authorId="0" shapeId="0" xr:uid="{1B3A9165-C49E-4569-B547-268A2F340B7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59" authorId="0" shapeId="0" xr:uid="{434D6797-0B86-4487-9DA4-4960B8FB9B7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59" authorId="0" shapeId="0" xr:uid="{B90D9929-CC81-4F57-84B1-2C8AAF4FAFB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59" authorId="0" shapeId="0" xr:uid="{B8775C3D-CB49-4F4D-9C78-AA5ECED3464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0" authorId="0" shapeId="0" xr:uid="{FCC40B66-6859-448F-BC39-790D9EDCB4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0" authorId="0" shapeId="0" xr:uid="{3B272339-73AD-48E1-9398-E5DEB3EE0A3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0" authorId="0" shapeId="0" xr:uid="{A710B44F-3947-441C-81E6-78CE1091F08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0" authorId="0" shapeId="0" xr:uid="{94A5A948-A595-421C-9462-F19CB107186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0" authorId="0" shapeId="0" xr:uid="{A8B4739F-3441-455D-BEE0-5006DAEB7BC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0" authorId="0" shapeId="0" xr:uid="{2C5ADEEA-869E-4A08-A156-ADB6F41ACFC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0" authorId="0" shapeId="0" xr:uid="{CA7281D8-3010-440F-A47F-F75DB1C6DB4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0" authorId="0" shapeId="0" xr:uid="{94AFC69D-A593-4FEF-A5A0-1809112C4A7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0" authorId="0" shapeId="0" xr:uid="{E78278E4-B550-4766-A2C0-CCEB4BBCA17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0" authorId="0" shapeId="0" xr:uid="{47BE2CB9-8D2A-42B3-A249-6435D365C3D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1" authorId="0" shapeId="0" xr:uid="{EF6D945A-8AFB-45D8-808B-8D5FE761B1F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1" authorId="0" shapeId="0" xr:uid="{C7515B8C-5EF4-4B4F-BC31-08CEFA1030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1" authorId="0" shapeId="0" xr:uid="{7BC102AF-1BAD-4772-AC07-E8B32D59AE2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1" authorId="0" shapeId="0" xr:uid="{01267BD8-3F75-4C66-BCC9-3B596A572FC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1" authorId="0" shapeId="0" xr:uid="{4EDE2759-FA85-44CF-99E5-365C96E9CD3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1" authorId="0" shapeId="0" xr:uid="{09C62CB2-8F08-4796-B1C9-00472BDCD2C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1" authorId="0" shapeId="0" xr:uid="{D408C9DF-9204-4A5C-97F5-34FFBEABA16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1" authorId="0" shapeId="0" xr:uid="{B7F50B3B-F08A-4A53-A8A7-D31B1661B6E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1" authorId="0" shapeId="0" xr:uid="{D45EEA2F-BA06-4773-8CBE-7E90D909C8D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1" authorId="0" shapeId="0" xr:uid="{F83D1F9D-8724-44D0-94CE-992856E447C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2" authorId="0" shapeId="0" xr:uid="{F5F30DDD-A11D-4F31-85B0-4D0F94246C7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2" authorId="0" shapeId="0" xr:uid="{50E5FFE8-52C2-4DB9-91AB-E0B925D730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2" authorId="0" shapeId="0" xr:uid="{D966DF87-D3B5-4777-81E9-F2910ACF970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2" authorId="0" shapeId="0" xr:uid="{29BACB82-0F98-4539-B138-63FCCC63D4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2" authorId="0" shapeId="0" xr:uid="{A85EC2EB-92EF-4C1A-AF4E-1F18B18EB2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2" authorId="0" shapeId="0" xr:uid="{6136F363-1E12-474E-9AC3-BAD4FFA426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2" authorId="0" shapeId="0" xr:uid="{1E8A1CE3-A2F9-42F4-8E2C-418E9B82FB6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2" authorId="0" shapeId="0" xr:uid="{BC2E1170-7764-4559-AEBB-8353AF8D7EC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2" authorId="0" shapeId="0" xr:uid="{FF9273DC-AD67-4B9D-B336-783A0A7FBB9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2" authorId="0" shapeId="0" xr:uid="{18557ACA-AEF4-400F-A920-B8D16218800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3" authorId="0" shapeId="0" xr:uid="{B47149E4-95DA-4BCE-BC39-4F47B9B0CA4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3" authorId="0" shapeId="0" xr:uid="{2E600D1B-AD19-408C-8D60-7EBD405F041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3" authorId="0" shapeId="0" xr:uid="{A081B840-B11B-4BF1-BE18-6CC74199BD9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3" authorId="0" shapeId="0" xr:uid="{F4A11A60-926E-4133-BB6C-42F4A9E27B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3" authorId="0" shapeId="0" xr:uid="{F1037178-5EDB-4631-B389-5BB66EE406B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3" authorId="0" shapeId="0" xr:uid="{21E991E5-2DD6-4618-A083-C9818CCBBC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3" authorId="0" shapeId="0" xr:uid="{C3E268EA-7737-49ED-BC2A-BEF6E1DB63C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3" authorId="0" shapeId="0" xr:uid="{4DCC9CF1-4DA5-4B62-A023-372BF24FCB3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3" authorId="0" shapeId="0" xr:uid="{C9FF93E0-0DE1-4CD8-989E-3358CC7CD6C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3" authorId="0" shapeId="0" xr:uid="{14064E1D-B1BA-4BCB-962D-23F57054E59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4" authorId="0" shapeId="0" xr:uid="{F5F3A1AA-B98F-4C51-8E39-D4D17BE850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4" authorId="0" shapeId="0" xr:uid="{2C546364-6581-4A3C-A35B-213CC3C820D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4" authorId="0" shapeId="0" xr:uid="{3A30940B-44EC-4DE3-BA72-A9ECBB2D448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4" authorId="0" shapeId="0" xr:uid="{B5782DB7-5487-46D2-9467-7624348DAB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4" authorId="0" shapeId="0" xr:uid="{0595AAFD-D09D-4F40-BF62-96F7F13307D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4" authorId="0" shapeId="0" xr:uid="{238D7FD4-B003-4DA0-AB8E-2A5DD14F150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4" authorId="0" shapeId="0" xr:uid="{973057C5-4977-4BCD-8212-DAEF9E7EE18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4" authorId="0" shapeId="0" xr:uid="{BB48F6A4-B4CE-42D1-8403-58927CE18ED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4" authorId="0" shapeId="0" xr:uid="{F07AB33E-4C5B-4E28-9DCD-5235843CBA5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4" authorId="0" shapeId="0" xr:uid="{E7F6B7DB-4369-434E-8D80-B7A050805F6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5" authorId="0" shapeId="0" xr:uid="{3431EC4C-4EE2-4E01-9B77-7F640DF899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5" authorId="0" shapeId="0" xr:uid="{485CF264-682A-4718-8FC8-EA208BA44E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5" authorId="0" shapeId="0" xr:uid="{7C926D0D-1A6B-4812-8BB1-DB49C4FA576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5" authorId="0" shapeId="0" xr:uid="{A2F59F18-EE0B-4D47-9F2E-7475AA61692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5" authorId="0" shapeId="0" xr:uid="{477AD6AB-D9E8-474F-B0E0-0D28930AB2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5" authorId="0" shapeId="0" xr:uid="{4693647F-28E9-4866-8291-2D2901EA063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5" authorId="0" shapeId="0" xr:uid="{81AB4120-A8D5-43B8-A609-F21F085D276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5" authorId="0" shapeId="0" xr:uid="{C6EF182B-C222-45B1-8E71-59050E1ABAE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5" authorId="0" shapeId="0" xr:uid="{C538741A-BAC4-4611-A244-D5354FFD9B6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5" authorId="0" shapeId="0" xr:uid="{4DE99A5B-DC1F-459B-845C-F10C6325C83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6" authorId="0" shapeId="0" xr:uid="{330BACB1-E077-45F4-9408-7333B0654F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6" authorId="0" shapeId="0" xr:uid="{99ABD5CB-0FFE-44CE-89D0-C1136379331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6" authorId="0" shapeId="0" xr:uid="{9C8EF09A-68F6-42AF-B365-5CE9329771B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6" authorId="0" shapeId="0" xr:uid="{93918E18-A8FD-4829-B467-B69821A672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6" authorId="0" shapeId="0" xr:uid="{09C030F0-209D-483A-ABC9-75031A2271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6" authorId="0" shapeId="0" xr:uid="{F434976B-A89F-456C-A880-FE5FF3D4171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6" authorId="0" shapeId="0" xr:uid="{D9F5FB9F-9AB6-40DB-8D8A-6198ECD4B1F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6" authorId="0" shapeId="0" xr:uid="{B5AFFFD4-4EA4-4516-987C-F8248F076AE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6" authorId="0" shapeId="0" xr:uid="{D7F6E093-5426-4B3D-BB74-35FC116C825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6" authorId="0" shapeId="0" xr:uid="{08E19B18-0895-404B-8B42-84D44A3A16C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7" authorId="0" shapeId="0" xr:uid="{7F8E3731-BC19-4AD8-9EFD-677BBBC01F5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7" authorId="0" shapeId="0" xr:uid="{5BA5CD5F-5F9A-4051-876E-B5CF52C95A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7" authorId="0" shapeId="0" xr:uid="{E24F4008-5323-4993-9607-F4F14189D19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7" authorId="0" shapeId="0" xr:uid="{A32FB818-2394-4B7C-B8C8-A57044AA2A9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7" authorId="0" shapeId="0" xr:uid="{51C1FAE6-BC43-4D35-AA15-6852E488D9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7" authorId="0" shapeId="0" xr:uid="{3148F8A3-392D-45AF-9112-74F5FA8E10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7" authorId="0" shapeId="0" xr:uid="{86BF8554-8675-41DA-8D1B-8F92132DD95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7" authorId="0" shapeId="0" xr:uid="{5DEF42C9-0CE3-4E71-8587-99424F97591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7" authorId="0" shapeId="0" xr:uid="{520441E2-87E8-404C-ACC3-1F35516E200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7" authorId="0" shapeId="0" xr:uid="{BC3EE637-AC44-4747-A03B-89114F91F65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8" authorId="0" shapeId="0" xr:uid="{E87937BC-1767-45DC-AAB0-4B3040B10C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8" authorId="0" shapeId="0" xr:uid="{A8CEB3FC-DDC9-43B2-8034-58C4D69B075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8" authorId="0" shapeId="0" xr:uid="{42409AC1-F0D0-4D01-B22A-675A75810D1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8" authorId="0" shapeId="0" xr:uid="{292B3DFD-670F-4144-A7C5-859AA79678A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8" authorId="0" shapeId="0" xr:uid="{C24088BB-BA3D-4C79-BAE0-65E19AF635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8" authorId="0" shapeId="0" xr:uid="{479FDEA5-1774-4A8B-86D1-376C93F344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8" authorId="0" shapeId="0" xr:uid="{02697DA3-BB2E-48DD-B67D-038C7158DC1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8" authorId="0" shapeId="0" xr:uid="{3449C753-C46E-4550-A463-AEF1DCFFCA1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8" authorId="0" shapeId="0" xr:uid="{9766BE9B-C842-4FB7-B5F0-DEC05CE05C6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8" authorId="0" shapeId="0" xr:uid="{8B20284F-12B5-49C4-9447-78368408261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69" authorId="0" shapeId="0" xr:uid="{59812B3C-D2A4-4B40-BF96-7653D6EC30C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69" authorId="0" shapeId="0" xr:uid="{2CC2AD95-4A21-4024-8235-D7B03840BD5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69" authorId="0" shapeId="0" xr:uid="{932445DD-86EF-4282-80BA-016560B497F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69" authorId="0" shapeId="0" xr:uid="{28F996DB-FB5D-45CD-97AF-CC9A064C41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69" authorId="0" shapeId="0" xr:uid="{DCCCF36A-944D-4709-A6F1-0B0B921FD54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69" authorId="0" shapeId="0" xr:uid="{B5406BDD-E79D-477B-9C04-78DD844D1BB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69" authorId="0" shapeId="0" xr:uid="{E220BD58-6C73-44BC-993E-4311BBD7E49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69" authorId="0" shapeId="0" xr:uid="{F1416D74-AE5E-4D4F-9CF6-683B2376DCB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69" authorId="0" shapeId="0" xr:uid="{6595234E-3069-418F-BD0E-505B1DEBA15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69" authorId="0" shapeId="0" xr:uid="{1B9D1CAA-934F-4E30-9F1A-3469C8A5867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0" authorId="0" shapeId="0" xr:uid="{E80910B2-7CDF-4F77-B762-C4439C985D8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0" authorId="0" shapeId="0" xr:uid="{9C8CE694-04E3-4019-90ED-D9976593BB4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0" authorId="0" shapeId="0" xr:uid="{8E6C831E-3BC8-4CC5-9C1B-34201A46100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0" authorId="0" shapeId="0" xr:uid="{244D566A-E872-452F-8F84-8D09656C193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0" authorId="0" shapeId="0" xr:uid="{60BDAEFB-D4A0-42AB-85D3-42675EF6EA6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0" authorId="0" shapeId="0" xr:uid="{1B2C9F68-71BC-4773-B3D6-300325BF4F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0" authorId="0" shapeId="0" xr:uid="{C4716D4E-A08D-40E3-8023-DB647BD09B1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0" authorId="0" shapeId="0" xr:uid="{8E7C27EC-425A-4DA3-8AA1-D42561F47FE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0" authorId="0" shapeId="0" xr:uid="{D0F8993A-D469-479E-A171-BE536E3E210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0" authorId="0" shapeId="0" xr:uid="{895A0620-DE52-4D39-A4DC-A91A80CF42F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1" authorId="0" shapeId="0" xr:uid="{9BD6E9EE-41C5-49D6-B601-71BB2D3F6F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1" authorId="0" shapeId="0" xr:uid="{ACBD262B-8923-47F3-B68A-CCC69918E2C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1" authorId="0" shapeId="0" xr:uid="{24E5BAB3-3002-406E-8A53-C6105B94F74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1" authorId="0" shapeId="0" xr:uid="{D4556162-ED7B-4987-96F0-74F555D867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1" authorId="0" shapeId="0" xr:uid="{B6F600A3-56E6-4DFA-9DB3-751E574FCE2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1" authorId="0" shapeId="0" xr:uid="{963D153B-AFD3-487A-A936-B640383AA6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1" authorId="0" shapeId="0" xr:uid="{86C99FD7-4948-41B9-801D-1ECEDCED89C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1" authorId="0" shapeId="0" xr:uid="{89180C95-EDA5-4FD2-86E5-F2E8EE2B5D3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1" authorId="0" shapeId="0" xr:uid="{BE5592FB-3751-4389-89F1-36BA2E2CD5A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1" authorId="0" shapeId="0" xr:uid="{6A92DB59-867B-4B4D-AA98-1C8A14F139D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2" authorId="0" shapeId="0" xr:uid="{A06CDAB3-D169-4739-BEA2-A6AEE1EEF1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2" authorId="0" shapeId="0" xr:uid="{042DBD5A-9B6B-4BFB-A492-96092C324D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2" authorId="0" shapeId="0" xr:uid="{18658527-CB7A-45A8-ACED-5247501CCCA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2" authorId="0" shapeId="0" xr:uid="{DE73AE5E-9A6E-4B0E-AE84-69EC254DCE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2" authorId="0" shapeId="0" xr:uid="{B40D4770-F03C-4CBE-9EDE-1992A7F0B1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2" authorId="0" shapeId="0" xr:uid="{10058227-733F-4DEE-9AE1-3FA0D4CFA89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2" authorId="0" shapeId="0" xr:uid="{CAE337BB-A462-47FB-AE10-68FAD695CB5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2" authorId="0" shapeId="0" xr:uid="{700B6186-B85A-40D3-A548-40D1A2BD506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2" authorId="0" shapeId="0" xr:uid="{5F796285-8637-46B8-9E83-F20D0F6E2B7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2" authorId="0" shapeId="0" xr:uid="{BAF81F90-BCAA-49C0-81F3-84764967C4B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3" authorId="0" shapeId="0" xr:uid="{AA073563-E9FE-4A45-B808-94AF6B8172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3" authorId="0" shapeId="0" xr:uid="{ABB2EC85-6260-4400-94D2-9F5E6B0117C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3" authorId="0" shapeId="0" xr:uid="{E35399C3-EFDF-44B2-8BDB-FDEE7F8BD3B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3" authorId="0" shapeId="0" xr:uid="{99507216-5965-44B9-B340-FA5BBDF805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3" authorId="0" shapeId="0" xr:uid="{FB7DC137-AB7D-4763-ACFB-FBD3A7C333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3" authorId="0" shapeId="0" xr:uid="{3D0D9629-4FD4-4AC9-83D4-50D8145880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3" authorId="0" shapeId="0" xr:uid="{B9BE9CAB-B47F-42BF-A436-94AE4EFC012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3" authorId="0" shapeId="0" xr:uid="{E6830346-066C-4C7F-95F4-5DD0CE702FC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3" authorId="0" shapeId="0" xr:uid="{B4C9DB94-9665-4A20-92E9-16E5F9D4112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3" authorId="0" shapeId="0" xr:uid="{D59E2536-66B9-45B7-AEE8-96E81A2FF99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4" authorId="0" shapeId="0" xr:uid="{B184D4C6-9A54-48E9-8B26-0A22BA0370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4" authorId="0" shapeId="0" xr:uid="{1C8F3C1F-63FC-4768-8E2B-09B8ABDCC6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4" authorId="0" shapeId="0" xr:uid="{9FF9A2EB-31D5-4B60-940E-E1CFDF0458C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4" authorId="0" shapeId="0" xr:uid="{38F37081-715B-4FA5-9348-3C4BD1E8FE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4" authorId="0" shapeId="0" xr:uid="{130DF688-EC55-44C8-9713-06C657D7499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4" authorId="0" shapeId="0" xr:uid="{23FD9E77-7064-4768-87CE-E82731E257C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4" authorId="0" shapeId="0" xr:uid="{3D47A620-1C58-4545-8D49-CD0740B4A03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4" authorId="0" shapeId="0" xr:uid="{EB5888DC-9ED1-4DC3-A8F9-F6B7496C5B7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4" authorId="0" shapeId="0" xr:uid="{BD038ACA-02F9-4802-AE9F-2FB868FD980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4" authorId="0" shapeId="0" xr:uid="{E5182165-7436-49B7-817A-066CC18AF6C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5" authorId="0" shapeId="0" xr:uid="{66E92274-0AB7-40F9-8655-E628A70B86C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5" authorId="0" shapeId="0" xr:uid="{23A636DB-1BDC-4BDF-9C22-A8FF920BC26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5" authorId="0" shapeId="0" xr:uid="{40AF5873-4D9C-4119-8007-F4398DBB7EC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5" authorId="0" shapeId="0" xr:uid="{FCE13DFF-6424-431A-AF0E-3A53D4DB324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5" authorId="0" shapeId="0" xr:uid="{23B43EAE-06FE-4ED4-AEFD-3B2DDCF3E4E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5" authorId="0" shapeId="0" xr:uid="{D745DC40-D5AE-4D9F-8897-91585CC328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5" authorId="0" shapeId="0" xr:uid="{262C3DFB-4C63-488E-84D1-973244F565B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5" authorId="0" shapeId="0" xr:uid="{21E4BB26-A9A4-4F94-A3C4-753FA8966BA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5" authorId="0" shapeId="0" xr:uid="{7F552A44-7669-4EB5-B878-011BD9575D0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5" authorId="0" shapeId="0" xr:uid="{991A6C76-536F-4E6E-9BC5-EF8E364B6D4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6" authorId="0" shapeId="0" xr:uid="{EAD05987-A7C5-4858-8FE6-94F0D760E27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6" authorId="0" shapeId="0" xr:uid="{0571D465-C5D3-4FE1-9DA1-73405FD49AD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6" authorId="0" shapeId="0" xr:uid="{BEACD1FA-5F4E-4AD8-ADFD-AB6BC57A3AE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6" authorId="0" shapeId="0" xr:uid="{E765C273-85D4-4AA8-AFE1-19A4CE06D70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6" authorId="0" shapeId="0" xr:uid="{FC05A65D-ABA1-455C-BD1F-92EA35F5B45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6" authorId="0" shapeId="0" xr:uid="{D785EF87-15E9-4232-96E7-7B5756BEAC5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6" authorId="0" shapeId="0" xr:uid="{700F438B-3862-44A8-85E9-492B4801940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6" authorId="0" shapeId="0" xr:uid="{BCBE3A88-48B1-47FE-B2EA-92D0B139009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6" authorId="0" shapeId="0" xr:uid="{79D7BC61-CA7B-4FFA-8BF2-C17B285A217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6" authorId="0" shapeId="0" xr:uid="{638ECCCE-A6D7-4497-AF0D-09649EB6EC2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7" authorId="0" shapeId="0" xr:uid="{6544C557-4BD8-4655-ADF0-2A87AFA412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7" authorId="0" shapeId="0" xr:uid="{DD5208F5-BF69-4265-AA85-5FF614BC722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7" authorId="0" shapeId="0" xr:uid="{873EEAE5-41C3-4D7B-88EA-5ED796BAB34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7" authorId="0" shapeId="0" xr:uid="{4A82BE82-66DE-4594-9190-E4B236F03B8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7" authorId="0" shapeId="0" xr:uid="{57C71583-14E8-4691-A6CD-B592C52B6BB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7" authorId="0" shapeId="0" xr:uid="{B4DF3F32-F010-41D6-93B5-D926EBF6CCC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7" authorId="0" shapeId="0" xr:uid="{C7C08EBC-044A-41A4-9913-3713D574208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7" authorId="0" shapeId="0" xr:uid="{1EC132CB-5D05-466A-BAE7-39CB7E39C34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7" authorId="0" shapeId="0" xr:uid="{2DD0B6EB-0899-4163-8344-399C49FADCF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7" authorId="0" shapeId="0" xr:uid="{9D29FAE0-441B-405C-8590-9EE2DE6CC55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8" authorId="0" shapeId="0" xr:uid="{DBF0A81C-8D89-4501-ADDE-2BFCE2C5B41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8" authorId="0" shapeId="0" xr:uid="{953A4146-825A-46B9-AAF9-A9FFB0A79F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8" authorId="0" shapeId="0" xr:uid="{A9EE941E-A5C9-4161-A177-25462455CED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8" authorId="0" shapeId="0" xr:uid="{88EDFD54-9442-4A8A-B7F5-6FE2D0E93F7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8" authorId="0" shapeId="0" xr:uid="{D5F8F751-CA28-45ED-AAB9-3FAE196639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8" authorId="0" shapeId="0" xr:uid="{461EDB4D-89C6-4778-9B10-D3F2EEFA55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8" authorId="0" shapeId="0" xr:uid="{6C021D07-A449-49C1-BA9C-E733D2CD897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8" authorId="0" shapeId="0" xr:uid="{6323634A-2CA4-4758-87B1-969899771F4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8" authorId="0" shapeId="0" xr:uid="{418D716E-B90B-489B-8BC6-AA83205B969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8" authorId="0" shapeId="0" xr:uid="{685524FE-BA46-4CE9-A66A-1B51F438FE0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79" authorId="0" shapeId="0" xr:uid="{A09AA344-021F-4FFC-85A0-588B00F5CCD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79" authorId="0" shapeId="0" xr:uid="{72071FA4-B491-4B28-9341-6EE73F27AD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79" authorId="0" shapeId="0" xr:uid="{F69BB3AD-46A6-48C5-9C3E-2F9A4E0CDA2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79" authorId="0" shapeId="0" xr:uid="{84432A1C-9846-49F0-AE39-7393EBD4D5E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79" authorId="0" shapeId="0" xr:uid="{30B88D6D-D030-4A2E-A26C-3F22985AAFA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79" authorId="0" shapeId="0" xr:uid="{4C9E64FE-B43C-40DC-A1FD-DBFF1D6E38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79" authorId="0" shapeId="0" xr:uid="{3E7EE9B4-A055-4707-8CB3-8CF2EE938DB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79" authorId="0" shapeId="0" xr:uid="{3F3366C2-A9FA-4D29-83E9-80D92AFEBCF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79" authorId="0" shapeId="0" xr:uid="{0DA3CA86-124A-4A7A-8116-B91C9D8CFC2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79" authorId="0" shapeId="0" xr:uid="{D00E219B-1970-4C29-8206-6AD3579E1F1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0" authorId="0" shapeId="0" xr:uid="{7804113E-C8FD-4701-83A1-3674D4DDF0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0" authorId="0" shapeId="0" xr:uid="{D44A12BE-81DE-49C2-82C5-4139D742314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0" authorId="0" shapeId="0" xr:uid="{40CA8F2B-81C1-44AB-AFC2-9B66A1AA95D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0" authorId="0" shapeId="0" xr:uid="{CBAF23CF-6DB4-4194-9B61-C938BDC8DE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0" authorId="0" shapeId="0" xr:uid="{42690DD1-D19D-4175-A19A-CFB32E4F99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0" authorId="0" shapeId="0" xr:uid="{5369DBBC-ACC3-458A-9682-56481CCBB5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0" authorId="0" shapeId="0" xr:uid="{393B59D3-8EFB-4BD0-A791-BA50DFDE88F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0" authorId="0" shapeId="0" xr:uid="{92B0BFD2-9428-4F50-B0D9-CD25EA4F47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0" authorId="0" shapeId="0" xr:uid="{5248CE66-BB2B-4B09-B5B6-F80B3DFB3C6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0" authorId="0" shapeId="0" xr:uid="{3A079F6C-E0D1-4D8B-B9AD-FDCFF3C1BF4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1" authorId="0" shapeId="0" xr:uid="{F4106BE3-B41A-4C07-A5B7-7BAA3A6BA8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1" authorId="0" shapeId="0" xr:uid="{7E7A09B3-DCA4-4BE0-ACE6-AD7D278D64A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1" authorId="0" shapeId="0" xr:uid="{C9ACF1BE-362C-4A1F-8A27-73A4D535E94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1" authorId="0" shapeId="0" xr:uid="{A41D138A-BDAF-4D0F-A6C3-639EE2767E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1" authorId="0" shapeId="0" xr:uid="{DBF5CEF6-6DA1-4402-887E-3F6AFF1A60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1" authorId="0" shapeId="0" xr:uid="{92A768EB-006A-4551-87D2-176DFCDA9E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1" authorId="0" shapeId="0" xr:uid="{6564DD74-F530-437B-822F-CF313C0EF0B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1" authorId="0" shapeId="0" xr:uid="{4BBB95C3-6E10-4B9C-8A0E-AFB5059E2A6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1" authorId="0" shapeId="0" xr:uid="{D6665FBF-17FC-4D5F-8683-914361B6284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1" authorId="0" shapeId="0" xr:uid="{EAB661F5-8018-43B9-A2A3-3B25B3430D2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2" authorId="0" shapeId="0" xr:uid="{50DA0FCC-A55F-4B5B-AF7E-AC88B14DAA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2" authorId="0" shapeId="0" xr:uid="{C6D1F9D9-5661-40F5-8B70-485BD73159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2" authorId="0" shapeId="0" xr:uid="{8CCD533E-4393-42BB-A2B0-6BBD0B95615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2" authorId="0" shapeId="0" xr:uid="{C175A575-C3BE-4764-BB74-2CE907BDB3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2" authorId="0" shapeId="0" xr:uid="{1FB1E153-1D37-4EE4-9E9A-15B4038ACF5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2" authorId="0" shapeId="0" xr:uid="{6C1A37D0-AF48-4EB1-BA1F-748778F6CDA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2" authorId="0" shapeId="0" xr:uid="{7CB244B5-1653-416B-8682-BD2008AE7B3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2" authorId="0" shapeId="0" xr:uid="{E655E57B-0D5F-4D42-AC8E-221C3031603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2" authorId="0" shapeId="0" xr:uid="{3FE46C1A-2E1E-4DCC-A4AA-0F56AB622CD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2" authorId="0" shapeId="0" xr:uid="{DE082C19-DA27-4B5C-BCD6-546D9E5CB65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3" authorId="0" shapeId="0" xr:uid="{ADF1ED94-C592-45BD-BF7C-7300B4E839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3" authorId="0" shapeId="0" xr:uid="{0A962E6D-25CE-40FE-B447-7FE64553F3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3" authorId="0" shapeId="0" xr:uid="{BF6DAF24-1ED3-4839-ADCB-DC63C8CB97A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3" authorId="0" shapeId="0" xr:uid="{DA4BCE97-8673-42DA-B776-499F40FE8B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3" authorId="0" shapeId="0" xr:uid="{E5BCBE2F-D2B2-4466-BC3D-79313057AB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3" authorId="0" shapeId="0" xr:uid="{EB4A13C7-1B44-4F75-A53E-80518EDD596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3" authorId="0" shapeId="0" xr:uid="{A394F240-9693-452F-A173-F0076B4A28E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3" authorId="0" shapeId="0" xr:uid="{2FB3F941-1CEE-4D83-8D46-2B04A503D54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3" authorId="0" shapeId="0" xr:uid="{435E40CD-2D38-44CA-A8DA-A5FB09E270A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3" authorId="0" shapeId="0" xr:uid="{DE46249B-7A2E-444E-A137-1E4989826BD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4" authorId="0" shapeId="0" xr:uid="{EBBA1B4C-1B0C-4567-8C26-9EC6DE0F81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4" authorId="0" shapeId="0" xr:uid="{7EA73124-6450-4BA8-80B0-A9890C9600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4" authorId="0" shapeId="0" xr:uid="{3CA43C48-D814-4A3F-B9DE-CE4D96F79B8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4" authorId="0" shapeId="0" xr:uid="{FD1CEA42-ADED-4E8C-89C5-68AD0A357EB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4" authorId="0" shapeId="0" xr:uid="{B07E0D67-95D7-49D0-AD0B-22C0DEB7766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4" authorId="0" shapeId="0" xr:uid="{553190B9-1607-4FE2-B4E5-A03565ACAAC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4" authorId="0" shapeId="0" xr:uid="{FF2BCCFD-7E0F-40C1-97F7-9DA8EC70A52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4" authorId="0" shapeId="0" xr:uid="{DE836D7B-794E-410A-9378-9FEB9D31A06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4" authorId="0" shapeId="0" xr:uid="{38A4482F-0563-402A-B7F9-51DC3F36EF8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4" authorId="0" shapeId="0" xr:uid="{D34D4A57-5406-41AF-89FD-96956C3DD48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5" authorId="0" shapeId="0" xr:uid="{C2CF8957-B27E-4CC4-9D23-0BF8CD0C5B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5" authorId="0" shapeId="0" xr:uid="{B13EDD1A-05FB-4577-9668-E9A880FC96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5" authorId="0" shapeId="0" xr:uid="{2A299C48-F875-4A89-8E30-7113A805F7C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5" authorId="0" shapeId="0" xr:uid="{34E74D45-F7A3-4273-8864-CFF04A267F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5" authorId="0" shapeId="0" xr:uid="{A141EEF3-B9A8-4D27-85D8-1256D64DC6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5" authorId="0" shapeId="0" xr:uid="{60352F67-2D78-40AE-A6EE-F60EFA6011F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5" authorId="0" shapeId="0" xr:uid="{E752EE17-F204-4C37-A1B6-22CE225DF6E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5" authorId="0" shapeId="0" xr:uid="{5EE81912-540D-4CD0-BFA9-AF6F3B8F1B3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5" authorId="0" shapeId="0" xr:uid="{1683CF6A-2F80-4ADF-811F-14D933ACA9A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5" authorId="0" shapeId="0" xr:uid="{9E5717CD-683F-4F41-8656-1447673F2DF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6" authorId="0" shapeId="0" xr:uid="{81B17781-3BBD-4E4F-9578-9489D02BE7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6" authorId="0" shapeId="0" xr:uid="{51825767-2AB8-416C-A1E6-68E1138C30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6" authorId="0" shapeId="0" xr:uid="{4A8AE5DC-B5A5-469C-B455-7F373930A82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6" authorId="0" shapeId="0" xr:uid="{18591224-27BC-4FC5-9B5A-EA6B236831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6" authorId="0" shapeId="0" xr:uid="{68FBDF32-188D-46A9-AC90-208FF0868E0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6" authorId="0" shapeId="0" xr:uid="{B02BF23B-9025-46B1-BFEE-E49009D914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6" authorId="0" shapeId="0" xr:uid="{50FDEDB1-3AEB-4B99-8375-9D81149AB54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6" authorId="0" shapeId="0" xr:uid="{D41109B3-7B81-496E-8175-10DD92FE703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6" authorId="0" shapeId="0" xr:uid="{08FBE080-9F2E-4711-ADF3-42E90ED9CCA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6" authorId="0" shapeId="0" xr:uid="{94801999-032C-4845-8392-A8B7FDF6985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7" authorId="0" shapeId="0" xr:uid="{E8BB384B-D620-4885-9461-2339DADF99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7" authorId="0" shapeId="0" xr:uid="{579B6DE0-BB4C-4A77-A96F-A1F2F14AF80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7" authorId="0" shapeId="0" xr:uid="{6BFF0378-968E-4D47-BE51-9CCD6E97CE6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7" authorId="0" shapeId="0" xr:uid="{C4F43437-4F54-44C9-8E97-2829EF8A1EB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7" authorId="0" shapeId="0" xr:uid="{D52968C7-A126-49C8-BF90-87447301D9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7" authorId="0" shapeId="0" xr:uid="{9C65B89E-4184-4FEA-8615-74CC6187601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7" authorId="0" shapeId="0" xr:uid="{8C68AAEB-1757-406E-860A-C9F33612911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7" authorId="0" shapeId="0" xr:uid="{ACF65E4B-1F92-434F-82DF-E474112E2FB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7" authorId="0" shapeId="0" xr:uid="{D5CBD835-D6A5-4622-B5F1-6A5ED9DDF84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7" authorId="0" shapeId="0" xr:uid="{D05B108B-977D-4F84-891D-06220211144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8" authorId="0" shapeId="0" xr:uid="{610A7865-288F-4E0E-969A-0BDB35C4210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8" authorId="0" shapeId="0" xr:uid="{BC6F1F2E-A386-4773-8A9A-D4F80676EF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8" authorId="0" shapeId="0" xr:uid="{4D34B668-E330-4ECE-9A35-EF2B669E1F7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8" authorId="0" shapeId="0" xr:uid="{3B993BEC-1357-40DB-9873-9B0222CE2B5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8" authorId="0" shapeId="0" xr:uid="{A2F37EAB-7ADF-4958-A99A-89A85494FB1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8" authorId="0" shapeId="0" xr:uid="{94824947-9382-4372-9386-44899BEBB88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8" authorId="0" shapeId="0" xr:uid="{2B04C44D-3A8F-48B1-BC57-E59F190DDDF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8" authorId="0" shapeId="0" xr:uid="{885938D3-D8D0-45EA-B327-4D262326C70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8" authorId="0" shapeId="0" xr:uid="{EF075B82-5C3C-421D-9258-03A6E1677C0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8" authorId="0" shapeId="0" xr:uid="{A1F51CDD-2949-49D3-801A-7CA7482E94F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89" authorId="0" shapeId="0" xr:uid="{596388B7-BBB8-43F4-8A9E-1DA3F6F52B4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89" authorId="0" shapeId="0" xr:uid="{C1E2D946-A0AF-4C6B-B97A-6F354AE972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89" authorId="0" shapeId="0" xr:uid="{0995DE72-E09B-4EF9-8418-46CD55924E8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89" authorId="0" shapeId="0" xr:uid="{E5147F91-A944-4BD6-8E92-66E7CF2B8C1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89" authorId="0" shapeId="0" xr:uid="{14D4EDA4-2EE4-4A30-AAF9-689144906E4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89" authorId="0" shapeId="0" xr:uid="{B2C0CECE-8F14-4F65-82E5-15A1F25E1F2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89" authorId="0" shapeId="0" xr:uid="{CB079E54-F975-4D5F-B9F0-FBD2E8CCA8B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89" authorId="0" shapeId="0" xr:uid="{4DDF362A-EE01-4A68-B907-38A89DEE16C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89" authorId="0" shapeId="0" xr:uid="{B59D8E19-22E6-43F8-A898-50BD3A5CD3E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89" authorId="0" shapeId="0" xr:uid="{07477C83-7D59-4015-9DE0-8FC19AE7336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0" authorId="0" shapeId="0" xr:uid="{E78F6D78-8440-46D2-955E-E8238A6E95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0" authorId="0" shapeId="0" xr:uid="{A4C667C9-8814-4A43-9F33-762C570BC6A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0" authorId="0" shapeId="0" xr:uid="{C9237F7C-5E2C-466B-A8FF-039E51A5AA7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0" authorId="0" shapeId="0" xr:uid="{17F80165-EA77-488D-9F1C-54AFE660B5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0" authorId="0" shapeId="0" xr:uid="{5EA5A78C-D902-47EF-9BE0-AFFC31E26C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0" authorId="0" shapeId="0" xr:uid="{C532AF60-0086-4DE9-98F6-29E50AA15D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0" authorId="0" shapeId="0" xr:uid="{86B10922-AC31-4DDD-BF84-B90F7E5B1EE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0" authorId="0" shapeId="0" xr:uid="{6C5CBC77-DC09-42A8-A913-3ABB7DC1E5A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0" authorId="0" shapeId="0" xr:uid="{BB5D3248-5F5A-40AD-A5D9-B56C2DD8D00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0" authorId="0" shapeId="0" xr:uid="{97367DB4-90DB-436C-9E15-BEB7A85981F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1" authorId="0" shapeId="0" xr:uid="{3B352CE1-1747-4B8B-A45D-83463A4495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1" authorId="0" shapeId="0" xr:uid="{117F5747-827C-4ECB-AEC9-1B3FB93752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1" authorId="0" shapeId="0" xr:uid="{2F728F50-A92B-4364-895F-CC80CA140B6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1" authorId="0" shapeId="0" xr:uid="{8C1BCDA0-DE0D-43E1-A2FC-29913ECB17C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1" authorId="0" shapeId="0" xr:uid="{4B2C2141-6AD1-415E-8D19-C9771755C8A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1" authorId="0" shapeId="0" xr:uid="{246CDF0C-C469-4BB0-BA41-21EEEBC88A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1" authorId="0" shapeId="0" xr:uid="{104AEFB0-794B-4EEA-B983-530731CA29F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1" authorId="0" shapeId="0" xr:uid="{F59EA99D-6253-47A9-A5AA-DDE1FC1CF75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1" authorId="0" shapeId="0" xr:uid="{3DE4E0C1-05C0-4D59-8971-7B73ADF2E19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1" authorId="0" shapeId="0" xr:uid="{DC32939C-2324-4AE6-A087-95AAF5B7673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2" authorId="0" shapeId="0" xr:uid="{1C31D9F4-82C6-4142-BD22-0C6751B83D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2" authorId="0" shapeId="0" xr:uid="{D99BEEC5-C396-4921-9E86-C57C9CDF534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2" authorId="0" shapeId="0" xr:uid="{1D545EA8-8386-425E-B83C-A68D4025898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2" authorId="0" shapeId="0" xr:uid="{5162DF6B-CC7A-4105-A1FF-BF6214F0336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2" authorId="0" shapeId="0" xr:uid="{B4749D5F-9B68-4A5C-A4B7-C318530AFDE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2" authorId="0" shapeId="0" xr:uid="{4A57C19B-A93F-4C9E-9DF0-E430B73114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2" authorId="0" shapeId="0" xr:uid="{0C4065BF-06BB-4171-A75A-4A2FEA5F27A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2" authorId="0" shapeId="0" xr:uid="{11140EE5-1BC5-4CB6-A90C-049B960F341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2" authorId="0" shapeId="0" xr:uid="{069DCE59-7333-4D60-9875-B57444B0E82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2" authorId="0" shapeId="0" xr:uid="{019D6EEA-51BD-4F39-A679-7F4CC73644C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3" authorId="0" shapeId="0" xr:uid="{60ED65B3-9499-4E71-B786-C929B68E29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3" authorId="0" shapeId="0" xr:uid="{818F01EE-9BE5-42CC-BF90-8842CC1C9EE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3" authorId="0" shapeId="0" xr:uid="{97B5DFBC-CD9F-4602-9924-C2674A78525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3" authorId="0" shapeId="0" xr:uid="{015E0408-E475-4B13-86C6-C53DC15639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3" authorId="0" shapeId="0" xr:uid="{667C8C34-455B-4938-9D3B-3F0CA18F980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3" authorId="0" shapeId="0" xr:uid="{608E8C11-6AA8-455E-9695-AC7428ABF0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3" authorId="0" shapeId="0" xr:uid="{22BBE503-403E-4C6B-AB0E-38C8A3CC20B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3" authorId="0" shapeId="0" xr:uid="{B4DE9C5B-7E64-4A83-96FC-BB7EF18D41A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3" authorId="0" shapeId="0" xr:uid="{AD02D863-99B3-4374-A57E-23B33846759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3" authorId="0" shapeId="0" xr:uid="{B2F98B88-75AB-4850-A99E-C50531D89F8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4" authorId="0" shapeId="0" xr:uid="{52B7B824-B26A-4152-89EB-195919B078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4" authorId="0" shapeId="0" xr:uid="{D6B305F5-DC09-4D57-BC85-DB9B41B2996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4" authorId="0" shapeId="0" xr:uid="{C6C58CFD-F07E-4051-9318-A869D3CF2BF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4" authorId="0" shapeId="0" xr:uid="{DE651DB0-F018-44B8-9F48-52F84EEB4E5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4" authorId="0" shapeId="0" xr:uid="{3599DC91-68AB-4691-AE88-524152541C7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4" authorId="0" shapeId="0" xr:uid="{E5F84BD8-2738-47C8-8361-D6B4E939A90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4" authorId="0" shapeId="0" xr:uid="{405AB837-9FB3-427F-BD4D-28EBA12B8FF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4" authorId="0" shapeId="0" xr:uid="{839634D4-00A6-40B6-A183-B8DA86891EC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4" authorId="0" shapeId="0" xr:uid="{BB6DE52B-B00F-4418-B339-CBDE6DDA7F2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4" authorId="0" shapeId="0" xr:uid="{3BAAAED9-382F-44BF-9BB2-924231269F8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5" authorId="0" shapeId="0" xr:uid="{5BBCAC85-FF74-49CB-B1B8-14718C0D4F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5" authorId="0" shapeId="0" xr:uid="{0BB5A526-DB71-421A-8987-B2F86D534A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5" authorId="0" shapeId="0" xr:uid="{F6F4E9A6-09F2-43C4-89F3-8E9CBEE79C0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5" authorId="0" shapeId="0" xr:uid="{4026BE6F-AF39-4C1A-AB47-1D930EAECD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5" authorId="0" shapeId="0" xr:uid="{D2E9166C-95C2-4A4B-8133-190DD6A158A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5" authorId="0" shapeId="0" xr:uid="{13B902EA-A6AA-4D58-8DA8-5ED2CC0115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5" authorId="0" shapeId="0" xr:uid="{31A8019C-888A-4DD1-BE63-BE0FB743C7B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5" authorId="0" shapeId="0" xr:uid="{D88E66A6-E9F7-44ED-A212-EF8B9F932DC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5" authorId="0" shapeId="0" xr:uid="{266173DF-B336-4C6D-8ADB-473F517D8E7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5" authorId="0" shapeId="0" xr:uid="{22D5B863-DF96-4A55-B92F-4AE3A36F924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6" authorId="0" shapeId="0" xr:uid="{11098E40-70BB-41EC-AFE8-DD8384080D9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6" authorId="0" shapeId="0" xr:uid="{9C2835DB-055F-492A-9436-0C5ACA50302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6" authorId="0" shapeId="0" xr:uid="{E8E6C27D-243F-453E-95AA-2EB3A99A5EB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6" authorId="0" shapeId="0" xr:uid="{692A0690-35BF-4D24-B16C-EC59F62D52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6" authorId="0" shapeId="0" xr:uid="{E85E6600-4AD1-44B3-B225-79E9B3A614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6" authorId="0" shapeId="0" xr:uid="{BB83CC23-9258-47F4-A55C-2CF6ED176B5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6" authorId="0" shapeId="0" xr:uid="{0B628AFF-FF0C-4532-8E93-1C1647AAC69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6" authorId="0" shapeId="0" xr:uid="{579CA399-9041-4948-A7D9-E60C4A62641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6" authorId="0" shapeId="0" xr:uid="{147B5DFA-D323-4304-B436-A0BB06520C1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6" authorId="0" shapeId="0" xr:uid="{54156A96-2947-471E-ACD0-170DCBD4556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7" authorId="0" shapeId="0" xr:uid="{9223F214-4AAD-4B50-9B32-B713278CC60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7" authorId="0" shapeId="0" xr:uid="{B5826EFE-D81D-426A-A791-7846D23904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7" authorId="0" shapeId="0" xr:uid="{4131912C-777E-4F19-9366-AB12540BA1A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7" authorId="0" shapeId="0" xr:uid="{9DB2DD75-55DA-465F-9C80-D856520A7FF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7" authorId="0" shapeId="0" xr:uid="{5B9CB846-FFB9-4120-A3DC-91A345F1356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7" authorId="0" shapeId="0" xr:uid="{7258FCF6-4E7F-45DA-A25E-5E5B107AD7F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7" authorId="0" shapeId="0" xr:uid="{E2B3B9E9-3AE7-49E2-BD99-F676D71976F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7" authorId="0" shapeId="0" xr:uid="{7BA4FB54-4AF2-4E22-831A-5B6F40E01FB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7" authorId="0" shapeId="0" xr:uid="{EE230435-FA52-4C01-99D1-F299564D15E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7" authorId="0" shapeId="0" xr:uid="{B5430D00-32BF-4F8C-8A09-4F558CA307E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8" authorId="0" shapeId="0" xr:uid="{D37BA8C5-D649-4174-A226-BE29433B4DE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8" authorId="0" shapeId="0" xr:uid="{5E67EEEC-972C-4F8F-ACDE-E396165758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8" authorId="0" shapeId="0" xr:uid="{7FF6C356-6936-4734-B98A-F65B9861404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8" authorId="0" shapeId="0" xr:uid="{4657AFFF-A3E0-422D-96A9-5764426E544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8" authorId="0" shapeId="0" xr:uid="{36FE65BB-D955-4AB4-9129-91A48D15E96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8" authorId="0" shapeId="0" xr:uid="{68A86D02-0CFF-4E66-8AB9-D306053E31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8" authorId="0" shapeId="0" xr:uid="{BE5C6BE3-16CB-498C-AD04-61176E4B4EE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8" authorId="0" shapeId="0" xr:uid="{0B355EC8-F558-4503-BCF8-B8331192452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8" authorId="0" shapeId="0" xr:uid="{E08272E8-63E3-4676-9204-C4A0B1549EE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8" authorId="0" shapeId="0" xr:uid="{16BB48E4-9A02-4E68-A7E5-48F75C1F828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199" authorId="0" shapeId="0" xr:uid="{B2487906-E2D9-407C-9BF0-128EBF0FCEC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199" authorId="0" shapeId="0" xr:uid="{5690F88C-BBA6-40F4-9E50-A3AEFF1016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199" authorId="0" shapeId="0" xr:uid="{FB6E18E5-4B68-4789-B92B-5471ADC818C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199" authorId="0" shapeId="0" xr:uid="{E0132C79-81FF-4AE5-BE70-B2F003AB14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199" authorId="0" shapeId="0" xr:uid="{19AF9C39-1116-4C67-A473-6ED1DB451F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199" authorId="0" shapeId="0" xr:uid="{064795D3-8D52-4D62-B805-1B0F249931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199" authorId="0" shapeId="0" xr:uid="{DAAD8A61-0EB0-42FF-BAD1-104D7ED1886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199" authorId="0" shapeId="0" xr:uid="{B7F0381B-7037-4D44-BBB8-55B6F50543C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199" authorId="0" shapeId="0" xr:uid="{600ADFD7-7315-4A9D-99FB-D4553E14D7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199" authorId="0" shapeId="0" xr:uid="{64C5872F-6674-4B2B-B726-EC0FF58BFE1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0" authorId="0" shapeId="0" xr:uid="{85D6735A-80AF-4258-95E8-C1F2BA5876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0" authorId="0" shapeId="0" xr:uid="{474CD676-2EDC-47DC-B677-F973013D625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0" authorId="0" shapeId="0" xr:uid="{6A1A7C6E-9EC6-4766-8938-2827DCA4DCA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0" authorId="0" shapeId="0" xr:uid="{D56D9470-B915-48D8-8203-EE404169382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0" authorId="0" shapeId="0" xr:uid="{D544D784-5C94-482B-95BA-3AD57C589D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0" authorId="0" shapeId="0" xr:uid="{0B3BF4B0-A0E9-4420-A868-A30AD8BD4CA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0" authorId="0" shapeId="0" xr:uid="{0DBB4C3F-44D2-48EF-8367-CCA01A3FFBE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0" authorId="0" shapeId="0" xr:uid="{F52D96DD-100D-4017-B97B-29A64226FB0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0" authorId="0" shapeId="0" xr:uid="{F8D0C04C-E72A-4197-85DA-7FD52B3943A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0" authorId="0" shapeId="0" xr:uid="{90C06700-DCCD-4687-9E79-878DE303167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1" authorId="0" shapeId="0" xr:uid="{2314C427-D917-48B4-8805-02E0EFB7628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1" authorId="0" shapeId="0" xr:uid="{3FA1EAF3-2836-48E0-9137-8145335D9D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1" authorId="0" shapeId="0" xr:uid="{FBBB1A68-E7F5-46FE-B0EF-ACE1583EAAE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1" authorId="0" shapeId="0" xr:uid="{733A0182-E76B-4E9D-A089-7A6F6E42C9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1" authorId="0" shapeId="0" xr:uid="{28392F53-0802-4128-82E9-7FE5351CAE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1" authorId="0" shapeId="0" xr:uid="{E52D667D-71A3-4FD2-8DD7-A2FE489B9B0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1" authorId="0" shapeId="0" xr:uid="{0524B5D1-5876-4CC3-B066-56F3F9C3DF7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1" authorId="0" shapeId="0" xr:uid="{40E4992F-6A50-4AFF-9BE9-9A57EC678F7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1" authorId="0" shapeId="0" xr:uid="{3A0982D0-77E2-424C-BB17-4F75175494A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1" authorId="0" shapeId="0" xr:uid="{8DD81B4E-C641-48C3-99FF-528D7CE0181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2" authorId="0" shapeId="0" xr:uid="{FD553581-4083-40BF-9FE0-2FF5F23C10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2" authorId="0" shapeId="0" xr:uid="{206351E5-ABA0-44F2-AEE1-145D831EC34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2" authorId="0" shapeId="0" xr:uid="{C88ECFAB-C8DE-4A38-A90D-E0EFD82C722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2" authorId="0" shapeId="0" xr:uid="{61FF748D-F891-49F1-8965-B537B549149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2" authorId="0" shapeId="0" xr:uid="{612A2DBB-7F8A-48E3-B5FB-8DDE6A3BCBC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2" authorId="0" shapeId="0" xr:uid="{AC88437B-4223-4C96-9B80-FA536B7E27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2" authorId="0" shapeId="0" xr:uid="{5EAB92DC-6CB0-4356-8478-FC151D952BD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2" authorId="0" shapeId="0" xr:uid="{9357E1CE-9E2C-48A9-AF89-D28250B8666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2" authorId="0" shapeId="0" xr:uid="{467A75F1-27F6-4068-BCBE-896A074A7B1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2" authorId="0" shapeId="0" xr:uid="{55DC98F3-94DF-41EF-BAA3-B0713F2A18E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3" authorId="0" shapeId="0" xr:uid="{F890EFA9-5C5F-45F8-8B1D-8DB28268FE6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3" authorId="0" shapeId="0" xr:uid="{C62FD209-3F99-4779-BFAA-724E449D829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3" authorId="0" shapeId="0" xr:uid="{C591A610-AA95-4FE6-A2F2-24883FFEA80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3" authorId="0" shapeId="0" xr:uid="{137C3B6A-254F-4CB6-860E-007010BD18D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3" authorId="0" shapeId="0" xr:uid="{E6E9E9FE-6F3F-4AF6-A335-822DE52607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3" authorId="0" shapeId="0" xr:uid="{86E9B1CA-08A0-4C6F-8738-861D21459A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3" authorId="0" shapeId="0" xr:uid="{83915EFE-37DB-43F7-90D9-661245F40FE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3" authorId="0" shapeId="0" xr:uid="{EBA00B44-8166-4898-802F-6FA3688A385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3" authorId="0" shapeId="0" xr:uid="{12B76319-7E2F-47D5-90BD-2FF78C2D81C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3" authorId="0" shapeId="0" xr:uid="{3C54C976-1E0B-4EB6-AC42-27A373F811C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4" authorId="0" shapeId="0" xr:uid="{77647F8E-5583-4729-BBAD-05912EFF94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4" authorId="0" shapeId="0" xr:uid="{AE3369E6-8694-4749-AE92-7CBEE894084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4" authorId="0" shapeId="0" xr:uid="{AE733931-7A66-4989-BD7B-D9E3664786F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4" authorId="0" shapeId="0" xr:uid="{E7EAEDEC-61BE-47EC-B2EB-AF22E59B651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4" authorId="0" shapeId="0" xr:uid="{0E100C9E-5D35-42AC-B89D-67CD6BE0FD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4" authorId="0" shapeId="0" xr:uid="{5A88B7D6-DD3E-439A-A10C-B4D4C653CBA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4" authorId="0" shapeId="0" xr:uid="{2F807F02-5B60-4E25-87CA-BCE9116E791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4" authorId="0" shapeId="0" xr:uid="{3FD47420-5E86-43CA-8664-7B8D73B1CC8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4" authorId="0" shapeId="0" xr:uid="{138A3379-26E2-4C8B-B241-D829505ADC3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4" authorId="0" shapeId="0" xr:uid="{7903EBC3-643C-4A9F-B344-6252D396D04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5" authorId="0" shapeId="0" xr:uid="{E87EA282-2871-4221-9F6E-87B1356EB7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5" authorId="0" shapeId="0" xr:uid="{393CA123-7191-4380-90DE-3FD6F57FC6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5" authorId="0" shapeId="0" xr:uid="{5DB6D40A-054E-42A0-8B87-1C7EEDE302F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5" authorId="0" shapeId="0" xr:uid="{84788C46-25FC-4B2F-9870-C2BA98564B2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5" authorId="0" shapeId="0" xr:uid="{282FEB52-A761-41BC-BA7C-BD64F8685D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5" authorId="0" shapeId="0" xr:uid="{630859BB-7593-496D-8C94-74B0788140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5" authorId="0" shapeId="0" xr:uid="{EA648BE8-A228-4FF5-8607-4469C309807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5" authorId="0" shapeId="0" xr:uid="{7315EFAE-4D2D-4491-A6B7-F0BFB18FB76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5" authorId="0" shapeId="0" xr:uid="{0ADBA919-B881-4064-8ADF-584460A32E6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5" authorId="0" shapeId="0" xr:uid="{4006E29E-97B9-49A4-908E-27C5CD8DCF4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6" authorId="0" shapeId="0" xr:uid="{32D28328-FBC4-408F-B55C-FCB706441D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6" authorId="0" shapeId="0" xr:uid="{D93B4A29-F788-4902-A688-46068431D7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6" authorId="0" shapeId="0" xr:uid="{14C26D75-AE80-4B7D-8097-1C4F2F03F9A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6" authorId="0" shapeId="0" xr:uid="{AD57D0F6-7D3B-4097-8D81-449E5FD6E19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6" authorId="0" shapeId="0" xr:uid="{07AA7D18-1BEC-4E98-A031-FBEC34C58F9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6" authorId="0" shapeId="0" xr:uid="{F7B76578-017A-4103-94CB-D6FC86002E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6" authorId="0" shapeId="0" xr:uid="{BA971BA1-E5BA-463B-B409-8E7EA35E840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6" authorId="0" shapeId="0" xr:uid="{7635BD3D-04BA-48DF-BBBE-D87927C24B3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6" authorId="0" shapeId="0" xr:uid="{A68C2E72-6937-4362-908E-127338CB550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6" authorId="0" shapeId="0" xr:uid="{7E78A1C7-E46D-4F2B-A444-8DD3E71C11C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7" authorId="0" shapeId="0" xr:uid="{6462BD9F-7D60-4B41-ACA2-2EA6887607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7" authorId="0" shapeId="0" xr:uid="{0D61D2C9-235A-45D5-A481-8E003A2F39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7" authorId="0" shapeId="0" xr:uid="{E321A00C-581F-42EA-A6A3-B53BF71008A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7" authorId="0" shapeId="0" xr:uid="{A371A3D1-F2FF-4974-845D-BDF7386167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7" authorId="0" shapeId="0" xr:uid="{1B9FB68A-A6F3-4E8B-B354-2D17293735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7" authorId="0" shapeId="0" xr:uid="{80184879-A4D8-46DD-9BB4-C6EBC87E628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7" authorId="0" shapeId="0" xr:uid="{474A56C1-3183-40EF-92C9-B3869097C29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7" authorId="0" shapeId="0" xr:uid="{8B46285A-68D9-433D-A454-CEB69FFE2F5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7" authorId="0" shapeId="0" xr:uid="{A9782776-E591-4A45-94ED-ED39C203810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7" authorId="0" shapeId="0" xr:uid="{4AE8897F-0E47-4BDF-BC51-BFCFA7E7C5B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8" authorId="0" shapeId="0" xr:uid="{983EE18B-119A-468D-B320-9E5F2CADDA3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8" authorId="0" shapeId="0" xr:uid="{4854DBC4-EA7B-40B7-95EA-63E4E9F9D0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8" authorId="0" shapeId="0" xr:uid="{F1BAFA82-A660-4223-A85A-B39673817D2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8" authorId="0" shapeId="0" xr:uid="{CB9D628B-25DE-4A6F-86AE-F7ACEB9CEA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8" authorId="0" shapeId="0" xr:uid="{8F1178C2-2DE4-46F7-8B70-90F82ED6DD2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8" authorId="0" shapeId="0" xr:uid="{927603C5-4BAC-40A5-BAB8-BCEC03D9C5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8" authorId="0" shapeId="0" xr:uid="{17965C2F-5622-450D-B9DE-560C31C3877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8" authorId="0" shapeId="0" xr:uid="{27FFCB41-536F-4ED0-81B7-8A711D45978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8" authorId="0" shapeId="0" xr:uid="{677D4E76-24F8-42FF-97F6-BD5D76F8A96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8" authorId="0" shapeId="0" xr:uid="{D01C57C3-74B5-4106-ABA8-FAE9D87624F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09" authorId="0" shapeId="0" xr:uid="{2B227CD6-47EF-4045-8823-A3A17F9DE39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09" authorId="0" shapeId="0" xr:uid="{0C3FEB4C-19E4-4156-B11A-2507847504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09" authorId="0" shapeId="0" xr:uid="{050FC299-3BE5-4AE5-BDA0-89C4695078B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09" authorId="0" shapeId="0" xr:uid="{25F9C0D9-044E-4207-B339-AAE0A52D59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09" authorId="0" shapeId="0" xr:uid="{14BF83C1-B058-43FF-B460-E2F0FA96A5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09" authorId="0" shapeId="0" xr:uid="{4DEF477F-5FF2-48EB-B01E-43848F91880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09" authorId="0" shapeId="0" xr:uid="{563FDD6E-501E-458F-B1A3-195FEE8B42E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09" authorId="0" shapeId="0" xr:uid="{D85371BF-1B20-44CA-8AFB-E7D939B7042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09" authorId="0" shapeId="0" xr:uid="{2CEBE662-FE79-4238-A688-3BED32A45B6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09" authorId="0" shapeId="0" xr:uid="{1A4D8A4C-72F6-45B4-8EDD-453777DC83D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0" authorId="0" shapeId="0" xr:uid="{A8B65A89-4C32-4E62-AE71-77DC933777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0" authorId="0" shapeId="0" xr:uid="{155A9DFA-D833-4E6F-AF09-C42EA425C8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0" authorId="0" shapeId="0" xr:uid="{323C7CDC-031E-4B70-9869-4BBB79CD894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0" authorId="0" shapeId="0" xr:uid="{F931FF76-ECEE-4C33-9AEE-E50C2888F38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0" authorId="0" shapeId="0" xr:uid="{E0A20BC9-A10E-40CA-B0E1-A282E516D3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0" authorId="0" shapeId="0" xr:uid="{99317D54-59E5-471D-91C4-03564E8D19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0" authorId="0" shapeId="0" xr:uid="{A117663D-0E5D-42E4-89A4-90E7AA1BD97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0" authorId="0" shapeId="0" xr:uid="{0E4DE953-B6CF-4EBA-AD62-22437816C77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0" authorId="0" shapeId="0" xr:uid="{807832B4-A861-4A9D-ABF7-51738EBC11E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0" authorId="0" shapeId="0" xr:uid="{89745994-EEEB-4757-AA44-CE1BEF60A79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1" authorId="0" shapeId="0" xr:uid="{12E05C26-E531-4A54-B1CC-71273D98C0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1" authorId="0" shapeId="0" xr:uid="{90A09FAE-A149-4CCA-867C-AFF8E3E7A4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1" authorId="0" shapeId="0" xr:uid="{DF44B508-FC3D-4C1A-B4BF-174F2D5508D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1" authorId="0" shapeId="0" xr:uid="{789BC349-3935-4951-810A-BFDD16628D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1" authorId="0" shapeId="0" xr:uid="{AEA82F28-17D1-4153-8982-1A23AA9C71C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1" authorId="0" shapeId="0" xr:uid="{5EA3C9B3-10EA-4760-971E-6556AF599AF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1" authorId="0" shapeId="0" xr:uid="{4586D7BC-F2C8-4C77-B34D-11B354B8D7A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1" authorId="0" shapeId="0" xr:uid="{DC0E1D8B-EE1D-4DD2-9A3C-D955E04A80A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1" authorId="0" shapeId="0" xr:uid="{E7E500D1-AB57-46A2-A642-8C59C962D73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1" authorId="0" shapeId="0" xr:uid="{13A6BC20-EFF1-4111-8D75-10EB2B2175C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2" authorId="0" shapeId="0" xr:uid="{7C394D9B-D6DB-4E60-A038-9E6CCFAB939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2" authorId="0" shapeId="0" xr:uid="{47B3F477-8D29-4421-8A2C-35A6A86E5F6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2" authorId="0" shapeId="0" xr:uid="{6A39F72E-D06B-4262-A78D-A13DC57712B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2" authorId="0" shapeId="0" xr:uid="{E9D1699B-7C35-4692-9713-19B72D401E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2" authorId="0" shapeId="0" xr:uid="{D4C5FFCA-83EB-48AE-AFCC-7E78D126CF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2" authorId="0" shapeId="0" xr:uid="{B6559AD4-35FD-4A6A-BCF2-05EB0C72FB3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2" authorId="0" shapeId="0" xr:uid="{E257FB20-032A-4145-A142-44CDBCE8426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2" authorId="0" shapeId="0" xr:uid="{E31BF26A-9B5F-4DC0-B669-21A2537D635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2" authorId="0" shapeId="0" xr:uid="{98DC53DC-D405-4080-9856-9EE8C20BC01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2" authorId="0" shapeId="0" xr:uid="{8013643A-CF49-4C7D-9646-89443309AC5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3" authorId="0" shapeId="0" xr:uid="{F58BAF67-661E-44BD-80EE-A85F8DBFCD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3" authorId="0" shapeId="0" xr:uid="{08EF9CE6-919A-456F-A213-A670FD273BE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3" authorId="0" shapeId="0" xr:uid="{052DF26E-E6A3-46A4-B337-FAD63705BF5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3" authorId="0" shapeId="0" xr:uid="{6292E08A-D248-494E-998A-E9CC1F0E73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3" authorId="0" shapeId="0" xr:uid="{E46CCE65-0EA3-48FE-B770-8C4DA3BB6C6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3" authorId="0" shapeId="0" xr:uid="{DCE5F12E-C11B-4318-8203-925625BFE7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3" authorId="0" shapeId="0" xr:uid="{FDDF1FB2-6572-456B-A8D5-84736FC5095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3" authorId="0" shapeId="0" xr:uid="{656CAC7E-7BD1-4BC4-805C-B9032435BB8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3" authorId="0" shapeId="0" xr:uid="{923B4EC9-2FA0-404B-B7E4-204C8C6647C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3" authorId="0" shapeId="0" xr:uid="{28D4570B-BAD2-491E-BDCD-491AC0CDC30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4" authorId="0" shapeId="0" xr:uid="{76C39BA5-0315-435C-B548-3D4B46C0C96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4" authorId="0" shapeId="0" xr:uid="{3EA1E5FF-3564-477A-8094-E91ABFEE8A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4" authorId="0" shapeId="0" xr:uid="{46D3F06B-4230-4558-AF16-9DC0EE14894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4" authorId="0" shapeId="0" xr:uid="{4C498846-934F-4644-A1E2-8ABCD1DB5CC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4" authorId="0" shapeId="0" xr:uid="{AF7AE91F-E533-4D82-9547-E14C2C1B13B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4" authorId="0" shapeId="0" xr:uid="{930961BC-11CC-4B14-919E-238462F5BA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4" authorId="0" shapeId="0" xr:uid="{0BCB9722-0678-4706-B7B4-40B8605BAB1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4" authorId="0" shapeId="0" xr:uid="{86AAE5C7-47E6-4C3C-9B0C-52FFD749045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4" authorId="0" shapeId="0" xr:uid="{D28F9E14-B867-4C97-922E-13F509A1F39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4" authorId="0" shapeId="0" xr:uid="{AA56EA10-2391-4340-BEFE-64840F7898E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5" authorId="0" shapeId="0" xr:uid="{9E3EB884-CB1C-43C8-831F-45540378D7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5" authorId="0" shapeId="0" xr:uid="{C13D13A5-6D2D-4AE3-BEFA-D4357ED93D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5" authorId="0" shapeId="0" xr:uid="{9705D6C4-A7BB-4314-A941-18CE403C8DE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5" authorId="0" shapeId="0" xr:uid="{55B470E3-E833-4558-B77E-46E77A09F8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5" authorId="0" shapeId="0" xr:uid="{475FE96E-7744-4FD9-ABBF-E1F8F48CBF5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5" authorId="0" shapeId="0" xr:uid="{3FC5F026-9ACD-4E9F-A8DD-A2F7B9102B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5" authorId="0" shapeId="0" xr:uid="{E99DAD2E-F78C-4B2F-A6CB-6B5F83BDC9B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5" authorId="0" shapeId="0" xr:uid="{351F896C-0768-4BD4-939C-1D7B17BCAA8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5" authorId="0" shapeId="0" xr:uid="{E51A125E-2FDB-4637-991D-B1C9CBB56FC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5" authorId="0" shapeId="0" xr:uid="{4B533E5C-15CB-49AA-99E7-2D209FA0FF1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6" authorId="0" shapeId="0" xr:uid="{1B596B9B-B953-43D5-A935-CD804C2CE80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6" authorId="0" shapeId="0" xr:uid="{51C0A7CC-315F-463D-A0BB-2747A45495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6" authorId="0" shapeId="0" xr:uid="{C6AE921E-ADE1-4492-97A0-6F694BC8701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6" authorId="0" shapeId="0" xr:uid="{198112F0-BBF8-4B6F-BF2A-7D8D788BA2D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6" authorId="0" shapeId="0" xr:uid="{E60DEDD4-F65A-4613-986F-38CFA2C004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6" authorId="0" shapeId="0" xr:uid="{BE2DB6D4-69DA-4105-9735-A33A08A101B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6" authorId="0" shapeId="0" xr:uid="{F6E10C61-5CB3-46AA-B643-C0224720E6B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6" authorId="0" shapeId="0" xr:uid="{76D2670F-E04B-42B4-B9AD-33177572B33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6" authorId="0" shapeId="0" xr:uid="{0DC74D18-BB9A-46FA-BF2A-47DD4153A1D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6" authorId="0" shapeId="0" xr:uid="{C45F608C-D5AC-4B6F-9FFE-D223CAB21B2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7" authorId="0" shapeId="0" xr:uid="{8DD05C17-FECC-481E-AB86-AEC24139862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7" authorId="0" shapeId="0" xr:uid="{15876B67-9E25-41CB-96CB-2B7D1200356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7" authorId="0" shapeId="0" xr:uid="{6FF0AFF8-1800-4E39-80E7-2C1DC39E18C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7" authorId="0" shapeId="0" xr:uid="{5C823471-DC2E-4837-A94B-DE7D8C3174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7" authorId="0" shapeId="0" xr:uid="{80E99B32-E03C-4B2F-976A-E2A2C9CBAA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7" authorId="0" shapeId="0" xr:uid="{DD9CC02F-CEA3-4BA8-AE4C-B94022E30D8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7" authorId="0" shapeId="0" xr:uid="{1A7FA53B-419F-42E1-AE1F-EAD2AFFEC23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7" authorId="0" shapeId="0" xr:uid="{E926660E-9C84-400B-B79D-813660599F6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7" authorId="0" shapeId="0" xr:uid="{BD550D3B-0E05-4384-BEBB-441DE64FAFE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7" authorId="0" shapeId="0" xr:uid="{4B4C6670-635F-4309-AE8C-DBB3AC6172D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8" authorId="0" shapeId="0" xr:uid="{D90D34F5-D1A6-4C1D-A63E-246639DFFC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8" authorId="0" shapeId="0" xr:uid="{087AF5E8-2E4F-4BA2-A5E6-A8AB4202A1F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8" authorId="0" shapeId="0" xr:uid="{7323D2A1-3799-4AAF-8CE1-3FA1C274B9C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8" authorId="0" shapeId="0" xr:uid="{3D54669B-98C8-4927-AACC-B3C56E07DF3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8" authorId="0" shapeId="0" xr:uid="{2AD134E9-F73F-42C0-B62A-682E660EBA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8" authorId="0" shapeId="0" xr:uid="{852A9E4E-8175-4FDF-BE7D-AAB303CA66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8" authorId="0" shapeId="0" xr:uid="{FE438357-7BB1-4171-A68E-6C15E1F312F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8" authorId="0" shapeId="0" xr:uid="{DFDBBF7D-CE14-40B8-B5C4-71B9E62E64E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8" authorId="0" shapeId="0" xr:uid="{F852AE39-6BD1-45B6-A204-AAC9A97DE42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8" authorId="0" shapeId="0" xr:uid="{D5B7E456-249F-4ED4-8504-0AB32C1B6D6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19" authorId="0" shapeId="0" xr:uid="{6FF764F2-95C9-4E8F-BC01-6A5B9E36D5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19" authorId="0" shapeId="0" xr:uid="{18FDDB8B-BA5A-4129-91C7-E8AEE2A7E7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19" authorId="0" shapeId="0" xr:uid="{C1480155-2305-42C2-8C78-7E9A5F1492F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19" authorId="0" shapeId="0" xr:uid="{412AB16A-B57C-4848-830D-51FCBB08526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19" authorId="0" shapeId="0" xr:uid="{F44C6AA0-8AA2-48EA-B7ED-19589AF373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19" authorId="0" shapeId="0" xr:uid="{E4122FFF-0C1C-4EE3-9467-7C300D24C30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19" authorId="0" shapeId="0" xr:uid="{FEBB76AB-BFAA-410B-A8ED-6C105DCCDC5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19" authorId="0" shapeId="0" xr:uid="{0AD61BDE-ADD1-4F58-A8BE-D6956582297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19" authorId="0" shapeId="0" xr:uid="{CA00ACB6-6B86-4EBB-A941-04BC24B01B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19" authorId="0" shapeId="0" xr:uid="{B9FD74FB-9524-4231-AC7A-6FF5BB22184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0" authorId="0" shapeId="0" xr:uid="{01176AE0-99F9-4C74-9FBD-854CF8712DD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0" authorId="0" shapeId="0" xr:uid="{FD24A8E0-168A-45A3-A5B4-80D9B684C32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0" authorId="0" shapeId="0" xr:uid="{034A8A24-E7C6-43FD-A0CE-A0C77FF1614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0" authorId="0" shapeId="0" xr:uid="{132013FF-4AEB-4B8B-959C-2F45130342F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0" authorId="0" shapeId="0" xr:uid="{9358740B-45B5-487F-A2B8-29F4C4CC773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0" authorId="0" shapeId="0" xr:uid="{CFF66257-BCEE-471B-B758-A3BA55C71B0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0" authorId="0" shapeId="0" xr:uid="{2EAFF78C-F028-42DA-869E-42B025B2BBE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0" authorId="0" shapeId="0" xr:uid="{AE25E00A-9C74-4CDE-BE09-324B2A1F200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0" authorId="0" shapeId="0" xr:uid="{9F7FDF52-43C5-4683-B4C2-341CDA2B320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0" authorId="0" shapeId="0" xr:uid="{BBA58395-5382-482F-BB3B-6E4411B6C0E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1" authorId="0" shapeId="0" xr:uid="{C5E3372F-DFAF-4760-82C7-CAC2E36A6B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1" authorId="0" shapeId="0" xr:uid="{E37DE60C-AD95-409A-A3B4-26FC1000E84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1" authorId="0" shapeId="0" xr:uid="{33156EC3-E845-4075-B5BB-A4C77D553D0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1" authorId="0" shapeId="0" xr:uid="{D89CF1B6-3A58-4F1B-A6CB-EE35666311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1" authorId="0" shapeId="0" xr:uid="{359304E3-C94A-4AA4-A3B1-5AF6681EF4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1" authorId="0" shapeId="0" xr:uid="{77EE408C-7DDA-408E-8592-21C4462084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1" authorId="0" shapeId="0" xr:uid="{32BD6215-1F83-4B45-9FA2-C59A478C4BF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1" authorId="0" shapeId="0" xr:uid="{4F72EF42-25D9-4357-9316-7E24FF90F07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1" authorId="0" shapeId="0" xr:uid="{DB8A7B5E-20B0-4138-BA4B-56D4F4ED667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1" authorId="0" shapeId="0" xr:uid="{66D806C6-4CBF-4AC0-BDAB-1CDC01E4C7E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2" authorId="0" shapeId="0" xr:uid="{954986BA-657F-4A09-A999-F7BF36327D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2" authorId="0" shapeId="0" xr:uid="{FAEAD145-B0D3-4831-8416-BBD1E298B1C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2" authorId="0" shapeId="0" xr:uid="{714612AC-D475-427A-A2B4-5BEE3EF416A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2" authorId="0" shapeId="0" xr:uid="{101C7EB4-4606-435A-A6E8-89997D9CE2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2" authorId="0" shapeId="0" xr:uid="{9D771A71-0D5E-4578-98DC-15E5994C7B6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2" authorId="0" shapeId="0" xr:uid="{2DB901D0-7FB0-4944-93B0-A506BC6766F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2" authorId="0" shapeId="0" xr:uid="{8847CD5D-6049-401B-8C6C-A499B74DD35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2" authorId="0" shapeId="0" xr:uid="{77EEDE9C-0316-465F-A01E-9BA639417FF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2" authorId="0" shapeId="0" xr:uid="{74FF2E80-4BF2-4ED3-9B4A-1047D2BA458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2" authorId="0" shapeId="0" xr:uid="{E9300DF4-D83E-404C-BB6C-7989AB45DE5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3" authorId="0" shapeId="0" xr:uid="{77FC2810-C9B2-4C0C-87EC-D3CBFE94C31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3" authorId="0" shapeId="0" xr:uid="{D95CA376-D313-4783-8DCA-E59D6403BC4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3" authorId="0" shapeId="0" xr:uid="{3EA2A0FB-003A-4ED3-A302-16F227AD948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3" authorId="0" shapeId="0" xr:uid="{EF0B0592-315A-4483-BFE2-3F4209C2F4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3" authorId="0" shapeId="0" xr:uid="{017C8139-3B56-4B03-8816-2D5D775ACC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3" authorId="0" shapeId="0" xr:uid="{5751592A-7F76-42C4-BC4B-4EADB191F4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3" authorId="0" shapeId="0" xr:uid="{81013C07-46B8-4F51-97E2-883FD70D0F2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3" authorId="0" shapeId="0" xr:uid="{3161CBC1-55B4-4317-87C1-17AB0FD4886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3" authorId="0" shapeId="0" xr:uid="{D472189E-95A7-48C2-93A0-97D8CA2E8C9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3" authorId="0" shapeId="0" xr:uid="{317D2B6A-95BC-44D5-9F20-BF014DCF903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4" authorId="0" shapeId="0" xr:uid="{37B88A3A-A28A-448C-97DA-1AEB37F13E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4" authorId="0" shapeId="0" xr:uid="{97AFD65C-B19E-48E4-AC14-3419B02C25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4" authorId="0" shapeId="0" xr:uid="{1D315FCD-93BE-4B2B-A708-34F07F3C138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4" authorId="0" shapeId="0" xr:uid="{E4A66027-8CDC-4520-8D0D-9CD0D1EE5D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4" authorId="0" shapeId="0" xr:uid="{2106A51A-D687-47E8-903E-2B3F4F7C871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4" authorId="0" shapeId="0" xr:uid="{13D892FF-E5F5-4AAF-8857-95E4A1F4374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4" authorId="0" shapeId="0" xr:uid="{68499B5E-30D8-4C27-AA99-10743E17BE4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4" authorId="0" shapeId="0" xr:uid="{9D0AC178-6B85-4112-99EC-C676150DA98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4" authorId="0" shapeId="0" xr:uid="{98E1FAB9-C7EB-4B14-BC6F-011CB2A7E12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4" authorId="0" shapeId="0" xr:uid="{0758F795-667E-4805-B735-8C8F39FD1AC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5" authorId="0" shapeId="0" xr:uid="{DD9587E4-C266-4BF5-A101-3E9AE73AB36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5" authorId="0" shapeId="0" xr:uid="{5EDC47C9-3B50-42A9-A2C7-41C36D826D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5" authorId="0" shapeId="0" xr:uid="{77978C4F-5AD6-42A1-B0D7-1D004A85D58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5" authorId="0" shapeId="0" xr:uid="{0F3FB982-FB2D-430F-AB65-2313373D24B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5" authorId="0" shapeId="0" xr:uid="{27B2D295-FE60-4C88-B33A-34451C7141A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5" authorId="0" shapeId="0" xr:uid="{0B69A1E5-1C70-4EC1-A5BF-6E09C527F7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5" authorId="0" shapeId="0" xr:uid="{ABF8FD15-EC0C-421D-9C3F-240802C40C4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5" authorId="0" shapeId="0" xr:uid="{40CF2FD7-629C-4B08-B880-C4100B9D1C9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5" authorId="0" shapeId="0" xr:uid="{0B93389F-7B7D-4531-BD5F-85CCD66392C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5" authorId="0" shapeId="0" xr:uid="{5AAC5381-6798-4EBB-A6D5-931BAFD283E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6" authorId="0" shapeId="0" xr:uid="{91969D5A-8026-4510-A6A7-C479AC89F1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6" authorId="0" shapeId="0" xr:uid="{82FA3212-54EB-4EA6-A49C-5F3DEA61E25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6" authorId="0" shapeId="0" xr:uid="{92FE1C19-976B-485C-B79A-C6C03F4B78A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6" authorId="0" shapeId="0" xr:uid="{82BD8C1E-A60A-4E9D-9B3C-DDC0157115B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6" authorId="0" shapeId="0" xr:uid="{90844CB0-315A-47A8-AEB1-54F718556F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6" authorId="0" shapeId="0" xr:uid="{F6CE2C21-2FD4-414D-9D14-E0341E02888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6" authorId="0" shapeId="0" xr:uid="{4654D33E-2A43-41DC-9661-218EB3255BC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6" authorId="0" shapeId="0" xr:uid="{0B582E8B-5B5F-480A-BDD0-78660D4B1E4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6" authorId="0" shapeId="0" xr:uid="{8E565B30-E9AD-4A4A-9A97-0A8353EAF7D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6" authorId="0" shapeId="0" xr:uid="{57102679-CD30-4374-91CB-89AA71F8C8C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7" authorId="0" shapeId="0" xr:uid="{52AC3165-DD8A-4516-B4DA-CF582CB122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7" authorId="0" shapeId="0" xr:uid="{F6625566-6CE8-4B05-B0D1-6FADC34F5F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7" authorId="0" shapeId="0" xr:uid="{8D431DAA-7527-4DCE-9EC5-EB6D7EEC9F3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7" authorId="0" shapeId="0" xr:uid="{B0BE9D25-3523-447B-86D7-8E6AD7CDAB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7" authorId="0" shapeId="0" xr:uid="{69B1D962-4545-432F-8A4A-28B0247532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7" authorId="0" shapeId="0" xr:uid="{4D715994-DC70-460A-A115-0E3D001A734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7" authorId="0" shapeId="0" xr:uid="{60ED87E4-DCA5-474C-9711-DB2740D7746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7" authorId="0" shapeId="0" xr:uid="{02B816B3-5AD0-4D85-B739-52AAFC2642C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7" authorId="0" shapeId="0" xr:uid="{6347086B-4EB5-4CBD-AA4A-369D3ACC32E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7" authorId="0" shapeId="0" xr:uid="{F92FB5DB-7BEF-4F21-9E11-DA87917C2D1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8" authorId="0" shapeId="0" xr:uid="{430AAEE6-EAA8-4490-9FA5-04593DA0E0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8" authorId="0" shapeId="0" xr:uid="{412C399E-244B-46FD-951F-C622565C87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8" authorId="0" shapeId="0" xr:uid="{0D6DE105-F17E-42D1-8A56-17387BB05F9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8" authorId="0" shapeId="0" xr:uid="{A7173F71-B502-4F4D-9A50-8F48744B45A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8" authorId="0" shapeId="0" xr:uid="{D5E240AD-A44C-4E79-A145-15248C396D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8" authorId="0" shapeId="0" xr:uid="{FEDD0772-BC0E-4E80-8BCA-9B760CFAEE3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8" authorId="0" shapeId="0" xr:uid="{3738A547-7E85-44CF-B17A-383BD8238AE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8" authorId="0" shapeId="0" xr:uid="{EDF35CE8-AF84-4D25-9569-BE0DABAD0E9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8" authorId="0" shapeId="0" xr:uid="{8003FFD5-5DF6-4503-9B44-2C13A9605DB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8" authorId="0" shapeId="0" xr:uid="{AA4851E6-A6CD-4274-A68F-100CC32FD02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29" authorId="0" shapeId="0" xr:uid="{26F132FD-C189-4BCE-B388-F459F6FB36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29" authorId="0" shapeId="0" xr:uid="{986FF522-2681-41CE-8275-E575070EBC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29" authorId="0" shapeId="0" xr:uid="{9C6617F3-435A-40DE-9419-FF670E788F7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29" authorId="0" shapeId="0" xr:uid="{B8AFDA5D-1693-4846-909D-ADF4BFDB3B3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29" authorId="0" shapeId="0" xr:uid="{2F125A51-DBCD-46D6-9198-F2019970F73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29" authorId="0" shapeId="0" xr:uid="{028E3CC2-4891-4F49-BBBD-EC34A8009F8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29" authorId="0" shapeId="0" xr:uid="{8E99C5EF-60B1-4ACF-B08F-5B9A87034F5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29" authorId="0" shapeId="0" xr:uid="{0CB6652B-D2EB-4E77-AA3E-40FEC2EFB40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29" authorId="0" shapeId="0" xr:uid="{CDCB978A-6841-4634-BD44-B8C76672310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29" authorId="0" shapeId="0" xr:uid="{B991EB73-53B5-467A-828E-7A9DC1ABA95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0" authorId="0" shapeId="0" xr:uid="{B8FE63E2-ADE7-4A2E-918F-5C3EB9ACB3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0" authorId="0" shapeId="0" xr:uid="{DBF5D38C-2855-4BA2-8EFC-EA387498DF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0" authorId="0" shapeId="0" xr:uid="{A3F33F30-AF6D-4448-AD2B-744B2588608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0" authorId="0" shapeId="0" xr:uid="{4AB78419-E852-43A1-AE8A-A9D23D4F6FA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0" authorId="0" shapeId="0" xr:uid="{DA0E78EF-7B60-4846-9E5D-02F9401C4D3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0" authorId="0" shapeId="0" xr:uid="{FB6EBFF6-BC1A-4B57-8CAD-0BE26A7DE42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0" authorId="0" shapeId="0" xr:uid="{23520158-281A-4FC7-9159-91F62DBF532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0" authorId="0" shapeId="0" xr:uid="{7DD96CAF-4117-473B-BD91-C52DD837622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0" authorId="0" shapeId="0" xr:uid="{FFD5113C-2EA8-49BB-A8E0-418FD3F1D8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0" authorId="0" shapeId="0" xr:uid="{AA81D02F-B3E5-4B76-956D-86BC8E6CD5F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1" authorId="0" shapeId="0" xr:uid="{A8FF5AD0-E952-4C73-BEAF-8D44628B9EB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1" authorId="0" shapeId="0" xr:uid="{F1C79DB9-1C59-44C9-9B58-91E4BE7CD36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1" authorId="0" shapeId="0" xr:uid="{CE28159F-A528-4A5A-9259-3F65C735A09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1" authorId="0" shapeId="0" xr:uid="{18F00823-D374-47D4-99C4-4D79E04B20A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1" authorId="0" shapeId="0" xr:uid="{244E6A3C-2DEE-4976-8A5F-CF0D32C9ADD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1" authorId="0" shapeId="0" xr:uid="{3C035099-9C5B-4B5D-A7D7-AEF484A290A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1" authorId="0" shapeId="0" xr:uid="{03B0BE60-3DDD-484C-A655-0EDC5CEC840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1" authorId="0" shapeId="0" xr:uid="{31A67FF6-F4EC-4DBA-AA53-A73E70D7344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1" authorId="0" shapeId="0" xr:uid="{B4144335-9AC4-4882-9D19-9516D0AC086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1" authorId="0" shapeId="0" xr:uid="{6B891C39-322A-4B5E-9D7C-E560D211237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2" authorId="0" shapeId="0" xr:uid="{833FF687-09EF-4BA4-A736-A84F1C7844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2" authorId="0" shapeId="0" xr:uid="{A5825F7B-AE38-49A1-B775-17253A655F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2" authorId="0" shapeId="0" xr:uid="{878B5127-46E1-4175-99F2-58964EAE041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2" authorId="0" shapeId="0" xr:uid="{1EEF5011-7853-45EB-9E56-4C9B3340054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2" authorId="0" shapeId="0" xr:uid="{84874CD4-D629-4DBD-8D63-86AFB5FDDE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2" authorId="0" shapeId="0" xr:uid="{AA17B057-28E5-4F68-9C24-4B983882D72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2" authorId="0" shapeId="0" xr:uid="{D5BDBF27-ECCE-4200-B30D-444C2392311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2" authorId="0" shapeId="0" xr:uid="{6F82BD8C-01CF-4DB8-ADE8-EF79685F80D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2" authorId="0" shapeId="0" xr:uid="{59062E5C-B1AA-4349-92C5-91105652671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2" authorId="0" shapeId="0" xr:uid="{5366489B-0626-4B2C-9240-5653EE56A4C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3" authorId="0" shapeId="0" xr:uid="{89952B7C-D6C8-470C-B485-082D2769AB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3" authorId="0" shapeId="0" xr:uid="{7FF1B057-EE51-46A4-9FCE-8C578E7FD6B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3" authorId="0" shapeId="0" xr:uid="{EA008BE0-F697-4724-905C-F8CA0F833AA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3" authorId="0" shapeId="0" xr:uid="{FEE37093-51D1-42A1-80A5-B8E899F530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3" authorId="0" shapeId="0" xr:uid="{253A358E-3EA4-440A-A21F-BDE9BCDC524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3" authorId="0" shapeId="0" xr:uid="{0B329A78-54A5-4D80-854F-EC7615E7DC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3" authorId="0" shapeId="0" xr:uid="{F4E195BB-16B1-4451-A5CF-A44FFD1B049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3" authorId="0" shapeId="0" xr:uid="{31667823-6100-4DAE-9EBE-BB39E00545A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3" authorId="0" shapeId="0" xr:uid="{B6BE9A8D-8591-494A-9B28-992C6161A29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3" authorId="0" shapeId="0" xr:uid="{1BEB2434-B430-406B-9E2B-BF8D843EB02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4" authorId="0" shapeId="0" xr:uid="{62486956-FAD9-43E1-AA93-D25C5ECFE3E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4" authorId="0" shapeId="0" xr:uid="{D3892FB3-8FDE-4FA8-BFCF-D8CF5623265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4" authorId="0" shapeId="0" xr:uid="{384B103F-F1F7-4A77-ADB2-4B29E732627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4" authorId="0" shapeId="0" xr:uid="{D14E4C28-7DB0-408E-8A3F-42E6AFE7F4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4" authorId="0" shapeId="0" xr:uid="{CB043F9C-EB50-404F-9BCF-B3B106513AA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4" authorId="0" shapeId="0" xr:uid="{13842B43-9675-4BD8-A5B8-0224468730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4" authorId="0" shapeId="0" xr:uid="{3813147F-1895-4BCC-A1B6-E875D3882F5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4" authorId="0" shapeId="0" xr:uid="{CE99E77A-A396-4208-98C3-EB108B0CF4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4" authorId="0" shapeId="0" xr:uid="{08074538-8C09-47F1-A37C-923207CA6A8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4" authorId="0" shapeId="0" xr:uid="{1E27F3B1-22A4-4B02-9E7B-DE63C896517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5" authorId="0" shapeId="0" xr:uid="{3652D074-DD16-40A6-9457-77C98488F01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5" authorId="0" shapeId="0" xr:uid="{B11705AE-C7D4-41FF-9375-8AB9D628023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5" authorId="0" shapeId="0" xr:uid="{59F4E191-8591-4875-8B98-160E072C257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5" authorId="0" shapeId="0" xr:uid="{71800356-881C-4104-AC75-AA9D471253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5" authorId="0" shapeId="0" xr:uid="{CDF972DB-B13D-4C5E-B61D-97EEDB2605B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5" authorId="0" shapeId="0" xr:uid="{E1D295C1-CE25-40EA-B2FA-70F6423830C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5" authorId="0" shapeId="0" xr:uid="{B0382AF6-3A27-4C8E-A6C2-2EFFFD6413C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5" authorId="0" shapeId="0" xr:uid="{CFD51BAA-6B3D-4B6A-A7EB-08F2B9AC60C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5" authorId="0" shapeId="0" xr:uid="{D3798F46-B9A5-4387-AF2C-C22FB16F084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5" authorId="0" shapeId="0" xr:uid="{1B77AA27-2771-4107-A19A-DE1573088D0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6" authorId="0" shapeId="0" xr:uid="{518F1B98-B1F5-40A1-98A1-A57A9A2F073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6" authorId="0" shapeId="0" xr:uid="{2F3F1147-871F-43E6-8703-649A1A6475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6" authorId="0" shapeId="0" xr:uid="{D5118502-889C-463E-AB78-C1B8163652F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6" authorId="0" shapeId="0" xr:uid="{5743C8E9-9B2C-4F6D-92B0-73236D53E14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6" authorId="0" shapeId="0" xr:uid="{E01DA414-7CB4-4C1F-899A-5FC6BC9051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6" authorId="0" shapeId="0" xr:uid="{4CF25BDE-292D-4AC7-9BCE-F31C8C8B50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6" authorId="0" shapeId="0" xr:uid="{F4D913DF-D898-4D88-92B0-87AA9792119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6" authorId="0" shapeId="0" xr:uid="{95EB4F8B-D42D-4DDC-B4F6-C2981D63594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6" authorId="0" shapeId="0" xr:uid="{C22795AB-429A-46C7-B3ED-15EC34235DA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6" authorId="0" shapeId="0" xr:uid="{5241C938-A77C-4036-A8B9-345197C6913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7" authorId="0" shapeId="0" xr:uid="{725FEFD8-5C64-4BF1-9975-5E51BDD6EA2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7" authorId="0" shapeId="0" xr:uid="{ACB929BF-2802-4865-BCF8-86FA6EB8A1D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7" authorId="0" shapeId="0" xr:uid="{B994584C-DBD0-49ED-8AAA-3015C816C2C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7" authorId="0" shapeId="0" xr:uid="{4B83F5E0-4549-4AB7-8F76-C099F33D2CA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7" authorId="0" shapeId="0" xr:uid="{FE5DE8C0-3CBA-49A6-8883-394E27B9EE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7" authorId="0" shapeId="0" xr:uid="{C1A1ACC6-1494-4B68-99C1-A7C9E35CE8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7" authorId="0" shapeId="0" xr:uid="{301584A3-9065-4E3B-9D04-2899FCC53A5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7" authorId="0" shapeId="0" xr:uid="{4567C6F1-5AE5-4C3B-B13B-4D82E4ECEB7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7" authorId="0" shapeId="0" xr:uid="{7693D09C-CE89-4475-99AE-2376B8206D5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7" authorId="0" shapeId="0" xr:uid="{6B61DC2C-4CBE-4FDE-9754-6E53A622101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8" authorId="0" shapeId="0" xr:uid="{479A8DFB-6F9C-4A1F-9F0B-A0BA2DEA24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8" authorId="0" shapeId="0" xr:uid="{37C1D416-F2D2-41D2-8D26-8830A36A0C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8" authorId="0" shapeId="0" xr:uid="{5FAD64FA-2AAD-4AB9-B147-F580004CF37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8" authorId="0" shapeId="0" xr:uid="{05DEE89F-F6A3-40C1-B720-FBC65F3B169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8" authorId="0" shapeId="0" xr:uid="{3364FB03-FBC8-4F56-882C-71C93C1D381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8" authorId="0" shapeId="0" xr:uid="{AEBC2693-4F14-4F53-98C9-00126C0EBC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8" authorId="0" shapeId="0" xr:uid="{F998FE64-B5E5-4716-AF50-8F7F86FFA41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8" authorId="0" shapeId="0" xr:uid="{4D5CA479-9EAD-489F-AB8F-FED7BE7B928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8" authorId="0" shapeId="0" xr:uid="{28264039-7ACA-4178-A29A-30C2189C0D5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8" authorId="0" shapeId="0" xr:uid="{8DB67626-757D-401E-8788-2ADB8F103C8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39" authorId="0" shapeId="0" xr:uid="{2E68C0C7-1213-4A34-8AD4-888D558B07B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39" authorId="0" shapeId="0" xr:uid="{82A9CC74-D620-4805-B5BE-9F1987997FD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39" authorId="0" shapeId="0" xr:uid="{F0E57823-9A42-4F4F-97DA-3E436BE384E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39" authorId="0" shapeId="0" xr:uid="{6D6F770F-D0E0-4015-AAAC-F0E554357D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39" authorId="0" shapeId="0" xr:uid="{A79FEF14-8F33-4957-AE72-385A79D08A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39" authorId="0" shapeId="0" xr:uid="{FE0C49CF-5F46-4945-B243-7D9D572B7A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39" authorId="0" shapeId="0" xr:uid="{77A24DCB-DCEF-4B04-AD3B-B55902C9B5D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39" authorId="0" shapeId="0" xr:uid="{9DF59173-06F0-478B-A31B-5C1D47164E8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39" authorId="0" shapeId="0" xr:uid="{31E72694-2367-492D-AF8A-38F6319C363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39" authorId="0" shapeId="0" xr:uid="{0213FE73-8DEC-423E-B98B-1F5D7EC9E7E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0" authorId="0" shapeId="0" xr:uid="{9463F05B-B52E-4C10-8F36-25D6C8900B0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0" authorId="0" shapeId="0" xr:uid="{675289FC-9F64-487E-BFAE-B9A1CFE298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0" authorId="0" shapeId="0" xr:uid="{ECC9553E-D898-4C84-8B92-1C5C52B3075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0" authorId="0" shapeId="0" xr:uid="{08D51484-7727-4624-9635-D99C966C08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0" authorId="0" shapeId="0" xr:uid="{B99C167D-D247-4904-8219-D0F2DEA15B3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0" authorId="0" shapeId="0" xr:uid="{91690206-A9E1-4671-8572-C848D1190B5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0" authorId="0" shapeId="0" xr:uid="{78A59026-1A55-43DF-BB89-36421F7A408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0" authorId="0" shapeId="0" xr:uid="{CED3373C-36ED-4EC7-8A61-34A7F765B3D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0" authorId="0" shapeId="0" xr:uid="{ED0F7DA2-3A48-4A32-8A0B-C6AE1C7E9BA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0" authorId="0" shapeId="0" xr:uid="{8DFFC51E-297A-4356-9032-5A4A64F7E9D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1" authorId="0" shapeId="0" xr:uid="{C45EC0E2-6917-47F4-9098-FDEB54E555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1" authorId="0" shapeId="0" xr:uid="{F12CC6F4-6D69-4671-A99A-3342ECDA90B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1" authorId="0" shapeId="0" xr:uid="{ECAB319A-EEDF-44D6-B869-177D1544E0B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1" authorId="0" shapeId="0" xr:uid="{2D5C3466-AE0C-4AD9-870D-7E26973BCA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1" authorId="0" shapeId="0" xr:uid="{1CBCFE21-19C7-4E80-BD9E-2F39385C1F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1" authorId="0" shapeId="0" xr:uid="{245361C6-2028-49F0-9A21-DAAA64BBBD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1" authorId="0" shapeId="0" xr:uid="{6ACB3BF4-9152-49DE-8600-DAD97EA3E89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1" authorId="0" shapeId="0" xr:uid="{3B175928-8944-4D6B-89E4-74DB6C3546D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1" authorId="0" shapeId="0" xr:uid="{C10D9281-ADE5-4A7B-82A0-86413E72637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1" authorId="0" shapeId="0" xr:uid="{3A2C34D3-C151-4567-B35C-F1D1F0FDE04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2" authorId="0" shapeId="0" xr:uid="{CCF39199-543F-4941-A56E-BA637F0C68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2" authorId="0" shapeId="0" xr:uid="{BF0A019B-9D95-4467-ABD4-DBCAEE6345B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2" authorId="0" shapeId="0" xr:uid="{4BCF31E7-0874-4824-A9E4-EA78921A34D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2" authorId="0" shapeId="0" xr:uid="{C8EA0C1F-0A64-401D-B2D8-8359D5610F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2" authorId="0" shapeId="0" xr:uid="{8F667A47-FEEB-479D-A5E8-2FDFB5EFAA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2" authorId="0" shapeId="0" xr:uid="{F340A6AF-A9BF-427D-ABE5-B86C8588F6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2" authorId="0" shapeId="0" xr:uid="{D31FEB83-2E55-4089-BD9C-DE3C622F90A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2" authorId="0" shapeId="0" xr:uid="{DDFE146F-1507-4815-836A-94E7383279B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2" authorId="0" shapeId="0" xr:uid="{AFA65D30-1B39-4F16-992A-549FDFE10ED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2" authorId="0" shapeId="0" xr:uid="{D9864498-5DAB-43F6-8F9D-E7145DA9E59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3" authorId="0" shapeId="0" xr:uid="{B357BDBE-6FC3-4E93-804E-9CF1624189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3" authorId="0" shapeId="0" xr:uid="{537969F0-046F-47AD-8B89-A1852CCFC6F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3" authorId="0" shapeId="0" xr:uid="{5789CC22-91C7-4A29-BDDE-ED00090B096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3" authorId="0" shapeId="0" xr:uid="{D46B6803-1FEF-4ACC-9914-9D5B8A461AB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3" authorId="0" shapeId="0" xr:uid="{4C7732BF-29CA-4699-94C5-7A16E8A3283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3" authorId="0" shapeId="0" xr:uid="{4537E127-E7F3-4329-BDB6-2F5E5250D68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3" authorId="0" shapeId="0" xr:uid="{F2BC600D-8D45-4911-8A01-161D4FB3357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3" authorId="0" shapeId="0" xr:uid="{778BCD7D-9D0F-4B36-90CC-4EACE4B3D49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3" authorId="0" shapeId="0" xr:uid="{61B95DF8-F2C2-4D81-8351-78F9409628E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3" authorId="0" shapeId="0" xr:uid="{2A84A645-AC50-47E2-BA85-DEC23BA14CB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4" authorId="0" shapeId="0" xr:uid="{21DF40EE-AE78-4CA0-B0DC-5F73F7338F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4" authorId="0" shapeId="0" xr:uid="{0A4A43F0-9AA2-4C3A-A421-7193D6C3C2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4" authorId="0" shapeId="0" xr:uid="{CF620912-BC71-4920-A73A-9755CE4F751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4" authorId="0" shapeId="0" xr:uid="{460DA487-6893-4E99-83D1-013F7C0976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4" authorId="0" shapeId="0" xr:uid="{E9CC2EAB-C1C6-4D29-84BC-74A9595586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4" authorId="0" shapeId="0" xr:uid="{03AEA3B9-9E5F-4019-A43A-7C7EA4A9F2C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4" authorId="0" shapeId="0" xr:uid="{E1FDC14F-54C9-4244-916A-55F0991F889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4" authorId="0" shapeId="0" xr:uid="{AC208666-12A8-4536-B245-02C706A9227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4" authorId="0" shapeId="0" xr:uid="{2A0D9D27-71A1-453F-AC87-F31266C6291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4" authorId="0" shapeId="0" xr:uid="{BAA471A9-57BE-41CA-9210-18E4F2882E8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5" authorId="0" shapeId="0" xr:uid="{E8B50640-33F8-4742-965E-FF3034A8F3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5" authorId="0" shapeId="0" xr:uid="{AF2C94DB-769D-4DC5-8831-475C579D51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5" authorId="0" shapeId="0" xr:uid="{4E5971E0-BF91-4FD4-B126-31FEB91AE6F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5" authorId="0" shapeId="0" xr:uid="{4666CFBC-2444-4422-A025-8AAB9DF6E13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5" authorId="0" shapeId="0" xr:uid="{7B3C7B3A-DF2F-46A5-B8D7-AC646E782D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5" authorId="0" shapeId="0" xr:uid="{D4CF2978-49DA-49E0-A449-FD78D8202B4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5" authorId="0" shapeId="0" xr:uid="{67A78F20-900B-409B-BC13-3F920A47021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5" authorId="0" shapeId="0" xr:uid="{B4E26481-999B-4A65-A8EB-C8092EA551E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5" authorId="0" shapeId="0" xr:uid="{AC63D95C-E438-4776-AD14-59632C69B07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5" authorId="0" shapeId="0" xr:uid="{65FEFD28-7799-406E-9A87-D34971D7EFA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6" authorId="0" shapeId="0" xr:uid="{ABED78F1-FDED-4948-86ED-D82D388AE4A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6" authorId="0" shapeId="0" xr:uid="{280D7D5D-68DE-4B7B-B2BC-F83213620F1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6" authorId="0" shapeId="0" xr:uid="{6A6CCB64-FA70-4138-9ECB-64572DEF125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6" authorId="0" shapeId="0" xr:uid="{D28BFAC2-1F53-48FE-91F9-4BCDF816D27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6" authorId="0" shapeId="0" xr:uid="{7977D93F-EC1D-4A61-AF58-EF1CC3FFC0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6" authorId="0" shapeId="0" xr:uid="{1BCA5256-A863-49A2-9DA1-1D8FA30C5BF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6" authorId="0" shapeId="0" xr:uid="{413BBDC2-F6A9-49EC-9891-2688469A4FB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6" authorId="0" shapeId="0" xr:uid="{1AC330D7-82C3-43A4-A155-19351F1DDE0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6" authorId="0" shapeId="0" xr:uid="{46CCF7DB-A501-4BE7-BEE5-3372367BAB8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6" authorId="0" shapeId="0" xr:uid="{69A5D90E-A8C9-44C5-AFE3-C2A87B0207A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7" authorId="0" shapeId="0" xr:uid="{F0D65CE1-1745-4B0C-BA67-46CF22331B6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7" authorId="0" shapeId="0" xr:uid="{E4FDBF4A-23D7-442F-A8F8-E178B1F82B0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7" authorId="0" shapeId="0" xr:uid="{A14411C9-A8BE-489C-8757-2D80C418489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7" authorId="0" shapeId="0" xr:uid="{02DE5AE6-1A4B-4CD8-9178-123F2530252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7" authorId="0" shapeId="0" xr:uid="{2D168290-7149-4AF9-B19B-B3C0EE10B8F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7" authorId="0" shapeId="0" xr:uid="{E9EA6619-9F6C-438F-88B5-8D5BEB30E5A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7" authorId="0" shapeId="0" xr:uid="{4B51E588-8559-49C7-9E14-E6368D60351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7" authorId="0" shapeId="0" xr:uid="{6AF60F69-2911-405C-B4E2-0448B98E361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7" authorId="0" shapeId="0" xr:uid="{F3D86A88-9F0F-4EB3-A49E-7D42E310BEF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7" authorId="0" shapeId="0" xr:uid="{990247AF-8CC5-4790-903B-2500C891B14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8" authorId="0" shapeId="0" xr:uid="{6E75D4F1-5E19-45C2-9636-3F817C8E8D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8" authorId="0" shapeId="0" xr:uid="{3555CDDA-9B8A-457B-82A4-5359B4C8EB8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8" authorId="0" shapeId="0" xr:uid="{FC8CFB74-DA88-49B6-8CB1-8E2E139E9C8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8" authorId="0" shapeId="0" xr:uid="{A3DEC1E8-C29F-4BB0-B4BD-5E26D46334E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8" authorId="0" shapeId="0" xr:uid="{FB75246D-96E2-4633-BF5F-D47DF921FE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8" authorId="0" shapeId="0" xr:uid="{7C6AE740-3BD3-4E16-AD86-AA8FD7032C4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8" authorId="0" shapeId="0" xr:uid="{329F78A8-D46F-4E07-B2FB-FBF8B596C5C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8" authorId="0" shapeId="0" xr:uid="{8BBE4DF9-5DCC-48D8-A873-C2A1C551BF2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8" authorId="0" shapeId="0" xr:uid="{09A962F5-D3F3-478A-830A-294147EDAA5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8" authorId="0" shapeId="0" xr:uid="{5E1C5DFE-EBF4-4D92-83CC-B37BBA9FA4F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49" authorId="0" shapeId="0" xr:uid="{7220B498-400D-4F7E-88AC-559B78AC69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49" authorId="0" shapeId="0" xr:uid="{1DA96D37-5D1E-4617-B2AD-574FCB95213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49" authorId="0" shapeId="0" xr:uid="{43BDF1F7-1071-426D-A025-8DC4FC5216D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49" authorId="0" shapeId="0" xr:uid="{C52C2153-4F35-474B-A72C-3F256635C96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49" authorId="0" shapeId="0" xr:uid="{F6A734E8-0933-41BB-9BE1-125DA5CF04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49" authorId="0" shapeId="0" xr:uid="{2E742FDE-84C4-443E-AFE4-91D9FCE2BF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49" authorId="0" shapeId="0" xr:uid="{FE70824D-5E00-4B18-89F7-79C99F7D120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49" authorId="0" shapeId="0" xr:uid="{34CA6C16-1C5C-4D24-98C7-6138BFD6CB0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49" authorId="0" shapeId="0" xr:uid="{BFBB7D7D-D118-405B-8D1E-B90C08B7F51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49" authorId="0" shapeId="0" xr:uid="{CD49213B-89C4-4B02-B373-EBCDC672B2E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0" authorId="0" shapeId="0" xr:uid="{498DBBE5-9BA5-4032-8133-4D65E02AC73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0" authorId="0" shapeId="0" xr:uid="{B2301CA4-CC2C-43C5-830E-F687A0D12A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0" authorId="0" shapeId="0" xr:uid="{818D506D-9B18-4602-929A-D5C06152DAE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0" authorId="0" shapeId="0" xr:uid="{0C7FE79A-8EB7-4C62-95BF-C9772E83BF3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0" authorId="0" shapeId="0" xr:uid="{6B185402-1FAD-4155-ABF1-0C3353069B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0" authorId="0" shapeId="0" xr:uid="{F879A26E-612B-4105-9D80-27353351E54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0" authorId="0" shapeId="0" xr:uid="{A724E628-2C74-4DDF-BC90-4BD8F56AB4B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0" authorId="0" shapeId="0" xr:uid="{27FEE7E8-1244-4ABD-BA32-9A24973AEF9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0" authorId="0" shapeId="0" xr:uid="{AB7EEDA4-00B0-4CD2-8CF9-E94CECE9C64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0" authorId="0" shapeId="0" xr:uid="{FCF1B33F-C6C4-4B2B-AD15-81EA5EB9BE7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1" authorId="0" shapeId="0" xr:uid="{5930C7FB-5FE3-4226-97B6-07FA945A51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1" authorId="0" shapeId="0" xr:uid="{CB59E0B1-B278-4ECC-9DA3-7AD1E6974A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1" authorId="0" shapeId="0" xr:uid="{4A08A198-73F8-4ECF-BADB-97220F75CF8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1" authorId="0" shapeId="0" xr:uid="{0DD16D1C-BCFA-4D15-AD69-3C5216E241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1" authorId="0" shapeId="0" xr:uid="{A5958BDF-04B3-40AE-BF24-BEC77CAAA4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1" authorId="0" shapeId="0" xr:uid="{37A73E10-C45C-4D7D-94C5-441D087A04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1" authorId="0" shapeId="0" xr:uid="{A19808D6-A17F-41E3-B65E-771AAC43F03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1" authorId="0" shapeId="0" xr:uid="{59F6A38E-18DA-4476-AB4D-9BBA5A41227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1" authorId="0" shapeId="0" xr:uid="{6BF768F1-0565-430A-976A-BB5AF4591B2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1" authorId="0" shapeId="0" xr:uid="{F04CCF03-0D3A-4BD1-B274-A3D1516B7B8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2" authorId="0" shapeId="0" xr:uid="{AADFA82E-134C-4917-910A-3341FBA35A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2" authorId="0" shapeId="0" xr:uid="{26DBE217-9C75-4519-9AD1-F271606A123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2" authorId="0" shapeId="0" xr:uid="{7EE75528-9A05-4162-9E4B-6C07E452FE9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2" authorId="0" shapeId="0" xr:uid="{EFCF60F3-D494-41BF-B725-ED4D64D0F2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2" authorId="0" shapeId="0" xr:uid="{56FDBE96-EC93-4062-8B75-465E332155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2" authorId="0" shapeId="0" xr:uid="{2C1565EA-E014-45FB-B35B-1288386731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2" authorId="0" shapeId="0" xr:uid="{196FA8C8-CC6A-4E39-8CB2-B339E208AF4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2" authorId="0" shapeId="0" xr:uid="{41EF100B-C088-4D78-BD53-EBA20792BFC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2" authorId="0" shapeId="0" xr:uid="{959B989B-B394-49B8-85FD-8CA40BF55FF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2" authorId="0" shapeId="0" xr:uid="{40B8A6F0-6100-4F66-AECE-0BC0258B993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3" authorId="0" shapeId="0" xr:uid="{AEA0658B-CA73-4DCF-BF2C-1B411BA7BD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3" authorId="0" shapeId="0" xr:uid="{B8717ABE-8378-40D7-90F4-1F2B2DA9050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3" authorId="0" shapeId="0" xr:uid="{5791596E-C9C8-43DB-885D-EBED4C83988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3" authorId="0" shapeId="0" xr:uid="{2A64A142-6656-4768-AAE8-9D87F9EA17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3" authorId="0" shapeId="0" xr:uid="{099197C5-CE56-44E6-8B49-F4F1F84FAB5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3" authorId="0" shapeId="0" xr:uid="{DBD77949-FBA3-44A5-A647-9A4A0A8341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3" authorId="0" shapeId="0" xr:uid="{014ED89E-75C7-4D6F-9851-5B17226763D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3" authorId="0" shapeId="0" xr:uid="{AA18A581-BF52-4FAE-88BD-BEAA79DE7CE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3" authorId="0" shapeId="0" xr:uid="{6BACCD51-519D-4D45-AD0E-7380C4480F9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3" authorId="0" shapeId="0" xr:uid="{CB5C2037-F4C0-46FB-9959-2821197A390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4" authorId="0" shapeId="0" xr:uid="{DB17F6C0-4A36-4155-B29F-E659F2E6719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4" authorId="0" shapeId="0" xr:uid="{CD957F65-FF8F-46B3-8E8C-01945690F5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4" authorId="0" shapeId="0" xr:uid="{94475963-CE45-4FF1-9F34-733FE4ED7A8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4" authorId="0" shapeId="0" xr:uid="{C3193C3D-0EC6-436C-B2A1-8E842A2555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4" authorId="0" shapeId="0" xr:uid="{F5067B94-C149-469C-A7D4-0A5E35DDCC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4" authorId="0" shapeId="0" xr:uid="{9078EBA4-2BB9-4A19-BB58-3CBF7FF4605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4" authorId="0" shapeId="0" xr:uid="{A127B1BB-1A21-4AC2-BF50-C7199441915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4" authorId="0" shapeId="0" xr:uid="{FDCACE37-5497-473D-A670-091B45772FF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4" authorId="0" shapeId="0" xr:uid="{C287ADC6-223D-4993-95A4-F6E507D793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4" authorId="0" shapeId="0" xr:uid="{DC82A098-2EFA-4BE2-890B-3B70DB955AC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5" authorId="0" shapeId="0" xr:uid="{17EC2473-4869-4DB7-B3F8-4781BDF84F6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5" authorId="0" shapeId="0" xr:uid="{54F8138D-99D4-41D8-9841-EFA8C1A5C79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5" authorId="0" shapeId="0" xr:uid="{CB3A27D3-4547-4057-963E-8D7AF72F0C5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5" authorId="0" shapeId="0" xr:uid="{48B781E7-8EDA-4497-902D-43CB76EAE8B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5" authorId="0" shapeId="0" xr:uid="{8D4005CF-6B5A-4ECA-9D24-4E193B7585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5" authorId="0" shapeId="0" xr:uid="{57C57F1F-5F41-405C-8F38-0E01D36DB4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5" authorId="0" shapeId="0" xr:uid="{9C693A72-FEB1-417D-980B-08B77008CBA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5" authorId="0" shapeId="0" xr:uid="{4B69603F-6B15-43B4-8623-D1B61C5364B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5" authorId="0" shapeId="0" xr:uid="{F0BDF2B8-63A1-402C-B7B1-722B17007ED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5" authorId="0" shapeId="0" xr:uid="{EF5B4251-2562-4995-9012-46F1ADD3697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6" authorId="0" shapeId="0" xr:uid="{3C7A2D41-EBFD-400D-9C43-8BC5A5B9B1D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6" authorId="0" shapeId="0" xr:uid="{01B9878B-D135-4CE4-A969-B5A2E4D16AD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6" authorId="0" shapeId="0" xr:uid="{80533F74-77D3-4107-A85B-19E8C68AA6F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6" authorId="0" shapeId="0" xr:uid="{D20EDE1B-919E-4B8E-9163-12D2876BC9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6" authorId="0" shapeId="0" xr:uid="{38FB3EE1-9165-4A25-BFC9-39BA147D3F9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6" authorId="0" shapeId="0" xr:uid="{4E2BDCE6-162A-446F-9472-817F289CC7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6" authorId="0" shapeId="0" xr:uid="{FDB2C08D-52B3-4C44-B213-842E9617832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6" authorId="0" shapeId="0" xr:uid="{D75AEE86-AE6E-4EB8-A9ED-A6A3298022D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6" authorId="0" shapeId="0" xr:uid="{5D3D7759-BD50-402E-A084-9F787294279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6" authorId="0" shapeId="0" xr:uid="{F6C933D6-32E0-4411-87CE-2115D196C35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7" authorId="0" shapeId="0" xr:uid="{547C74A5-CFB3-4CB3-B550-BA3165756E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7" authorId="0" shapeId="0" xr:uid="{E275CFCA-F9BC-464C-A1D2-AD50F00DC3C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7" authorId="0" shapeId="0" xr:uid="{5CDC41AA-2232-4CE5-94D4-E42D6D6C1D5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7" authorId="0" shapeId="0" xr:uid="{5A162F6D-D836-4FE7-904A-C633C2F99B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7" authorId="0" shapeId="0" xr:uid="{8602EC1D-CB9F-49EE-A01E-96FA492F2BB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7" authorId="0" shapeId="0" xr:uid="{A0878216-9502-40F9-B8DB-27043D23D1C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7" authorId="0" shapeId="0" xr:uid="{A4787893-9993-4913-B589-281374B2BB4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7" authorId="0" shapeId="0" xr:uid="{59CD5E98-D9EE-40DF-A2E5-A666DFA94C1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7" authorId="0" shapeId="0" xr:uid="{B1358C6E-36BB-417D-977C-5B3AD0841B4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7" authorId="0" shapeId="0" xr:uid="{9CFC6332-5DE4-44EB-8DE0-F509753B1A0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8" authorId="0" shapeId="0" xr:uid="{F5EB12CE-2732-47FC-8040-F45DE72A72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8" authorId="0" shapeId="0" xr:uid="{4D06AE3D-C198-453D-82D6-A57DDA57E8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8" authorId="0" shapeId="0" xr:uid="{A5FD1AA4-0556-489A-B2AA-7C968C549B1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8" authorId="0" shapeId="0" xr:uid="{535E5EFD-9E38-4CEB-83FE-EFFD0E3DFE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8" authorId="0" shapeId="0" xr:uid="{167335EB-91D3-4BD2-8644-7D7C0CE671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8" authorId="0" shapeId="0" xr:uid="{1E704637-EA69-4FE8-BB89-3470CAC32E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8" authorId="0" shapeId="0" xr:uid="{A1463088-5509-4C76-B60B-7984B259D2F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8" authorId="0" shapeId="0" xr:uid="{5634D6C5-679E-4018-835E-EE6691A8946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8" authorId="0" shapeId="0" xr:uid="{1BE9392D-E138-4248-99D5-14628E0B06F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8" authorId="0" shapeId="0" xr:uid="{460CCEC9-273B-4E6E-9950-97AACB56D2A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59" authorId="0" shapeId="0" xr:uid="{FBA31987-BB77-4F03-A94D-D26BAB1F692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59" authorId="0" shapeId="0" xr:uid="{E24D35D8-0B33-410E-B9D8-7D497D7A52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59" authorId="0" shapeId="0" xr:uid="{2A060211-B4AA-45D9-B019-B0F771F17A2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59" authorId="0" shapeId="0" xr:uid="{0748C314-82EC-4902-B3E4-4C2A78416F2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59" authorId="0" shapeId="0" xr:uid="{4551088B-6C12-4889-A743-170F3023DCD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59" authorId="0" shapeId="0" xr:uid="{D382B9C6-EA33-4A05-8E48-DF63C19982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59" authorId="0" shapeId="0" xr:uid="{1CA5DC13-A289-4CA0-8A4B-24E7EF80990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59" authorId="0" shapeId="0" xr:uid="{ADA430E8-3C22-47B6-B687-D7FED8A8EC1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59" authorId="0" shapeId="0" xr:uid="{C0727770-7957-4F1D-AEF3-140DE550BCC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59" authorId="0" shapeId="0" xr:uid="{4835806D-0582-4EB5-8305-DDA98B61CB7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0" authorId="0" shapeId="0" xr:uid="{A9A03E5A-D4DF-429E-97A5-D636BA562B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0" authorId="0" shapeId="0" xr:uid="{0609EA1F-0FD6-40DF-9993-9DDEBB45DBA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0" authorId="0" shapeId="0" xr:uid="{A1D1D26F-8BD7-40F3-B909-FDD4CAA634E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0" authorId="0" shapeId="0" xr:uid="{2E700229-7A37-4E1A-AEF7-8D6F8BDA3C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0" authorId="0" shapeId="0" xr:uid="{1B2F0D2C-258C-4646-A648-450E762E5F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0" authorId="0" shapeId="0" xr:uid="{05A96297-C692-4449-8D6B-9947A45FFA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0" authorId="0" shapeId="0" xr:uid="{2E9816A5-7E2D-49B9-BD37-FB7AA10A05C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0" authorId="0" shapeId="0" xr:uid="{0492B11E-D4C3-40BC-B417-5587523102E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0" authorId="0" shapeId="0" xr:uid="{FD14A6D0-8613-4A1F-82AF-53DD7030D12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0" authorId="0" shapeId="0" xr:uid="{4879A61E-C306-43D0-898E-449993FFD83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1" authorId="0" shapeId="0" xr:uid="{9C787827-2799-4CE7-BAF3-F2A93F4255C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1" authorId="0" shapeId="0" xr:uid="{895B10D7-40B4-40BB-BCD8-FF6B3E90DE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1" authorId="0" shapeId="0" xr:uid="{46CE1E1D-6A32-4DEE-93A1-8C7CF701A7D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1" authorId="0" shapeId="0" xr:uid="{C2376BB3-CC5D-479C-B621-3F2297D1A9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1" authorId="0" shapeId="0" xr:uid="{8F68CC13-25D1-4E73-A9A4-D009DCDB47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1" authorId="0" shapeId="0" xr:uid="{FE820E17-0DA4-493A-BDB4-6A1CA11D08A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1" authorId="0" shapeId="0" xr:uid="{3E3285C8-6F1F-4B22-BC99-2B7C1061E31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1" authorId="0" shapeId="0" xr:uid="{F2DFC848-B554-40A4-AC88-F9E45687E18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1" authorId="0" shapeId="0" xr:uid="{17F6B2BD-7FD2-495E-9B31-89C164F7204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1" authorId="0" shapeId="0" xr:uid="{0EE05C83-3FD6-401B-8CA4-8AF450CE3C1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2" authorId="0" shapeId="0" xr:uid="{6D461ACD-A95E-46D7-AC27-047EB158E7F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2" authorId="0" shapeId="0" xr:uid="{FB0570A8-9AE2-4C8A-85EC-1DD7C94FFBD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2" authorId="0" shapeId="0" xr:uid="{3A525D27-7905-4260-B11F-67EBFB87CDC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2" authorId="0" shapeId="0" xr:uid="{914FE824-C279-47C7-A574-E991632D5DE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2" authorId="0" shapeId="0" xr:uid="{134A6B7E-0BAC-40DD-99E9-835F8967C9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2" authorId="0" shapeId="0" xr:uid="{A543EB8D-D9FE-419E-858E-3339DCEAA2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2" authorId="0" shapeId="0" xr:uid="{F2947EF9-09E0-4618-BCE0-E1578C3A87E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2" authorId="0" shapeId="0" xr:uid="{D255DFD5-C542-4893-AF3E-77AF4DB236B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2" authorId="0" shapeId="0" xr:uid="{9567B5A2-AEB1-4FB7-A0D8-9EDCE56E110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2" authorId="0" shapeId="0" xr:uid="{4073B82B-FC70-4883-BE69-9C39417F997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3" authorId="0" shapeId="0" xr:uid="{6E184ADC-E02F-435A-8D76-96111F935E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3" authorId="0" shapeId="0" xr:uid="{F87127E3-C51C-405E-8E5F-CCA7DAD20DC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3" authorId="0" shapeId="0" xr:uid="{D4B8A5F0-600A-45D1-A4E7-1DD7C677F6E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3" authorId="0" shapeId="0" xr:uid="{C3C5136B-5C24-4396-862A-896F732B888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3" authorId="0" shapeId="0" xr:uid="{9F60257C-EB01-41D2-ADFD-B3DC2156AC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3" authorId="0" shapeId="0" xr:uid="{16418C18-8253-4709-BE2B-2788A99BA9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3" authorId="0" shapeId="0" xr:uid="{507F57DF-27AA-4EC9-8368-9381C3027A3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3" authorId="0" shapeId="0" xr:uid="{5790D7B5-F267-4B7C-BFDF-0567FBD637F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3" authorId="0" shapeId="0" xr:uid="{CF342AF4-DA03-4B76-AC4D-440645ABF31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3" authorId="0" shapeId="0" xr:uid="{77A4394F-95F7-4D81-A9CE-DCAC182BE21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4" authorId="0" shapeId="0" xr:uid="{E29F6D05-1202-4543-8F3F-C540E593B0F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4" authorId="0" shapeId="0" xr:uid="{2EE15CCA-D865-4268-943D-8166C0563A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4" authorId="0" shapeId="0" xr:uid="{B914239E-B429-4E3C-805E-C6E3335EA5E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4" authorId="0" shapeId="0" xr:uid="{C45DF266-8A9F-4450-A23A-A8E425DEE2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4" authorId="0" shapeId="0" xr:uid="{BF918A6E-57BD-44C4-86A3-CCB7FC3119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4" authorId="0" shapeId="0" xr:uid="{66594044-119F-4B75-AA89-8AA81148BD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4" authorId="0" shapeId="0" xr:uid="{8E1A0555-5AF2-4AA8-89C2-251809F5E6B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4" authorId="0" shapeId="0" xr:uid="{9EC4AE7E-0347-4631-9337-F0295C98582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4" authorId="0" shapeId="0" xr:uid="{CD96DBBB-C135-4E9A-959F-A283F38A678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4" authorId="0" shapeId="0" xr:uid="{943BD960-41FE-4818-900E-19659AFD8E4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5" authorId="0" shapeId="0" xr:uid="{394B63B9-46D8-4E61-B29E-F7A9037B083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5" authorId="0" shapeId="0" xr:uid="{C57734FF-C327-42B3-BB75-5A6DC3CA966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5" authorId="0" shapeId="0" xr:uid="{1374C8B0-3F94-4835-AAFC-A55412B96E6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5" authorId="0" shapeId="0" xr:uid="{4B7F8D22-221B-4F95-81B5-9B2C7EDE44F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5" authorId="0" shapeId="0" xr:uid="{082DBAB6-7538-486D-9DEE-E4C2C303C3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5" authorId="0" shapeId="0" xr:uid="{E850E3D0-DF4D-496E-B2CC-E00F2E28AC5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5" authorId="0" shapeId="0" xr:uid="{4075839B-C51A-422F-BAA7-DBAA929E095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5" authorId="0" shapeId="0" xr:uid="{8AFD7DBC-661A-4711-B299-CD99FCA83EA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5" authorId="0" shapeId="0" xr:uid="{3B3CA4AC-EF28-4FDE-8ADD-03CB6A7C18D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5" authorId="0" shapeId="0" xr:uid="{84491699-A797-4310-8E1F-E0E1A7BDA09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6" authorId="0" shapeId="0" xr:uid="{D7C337F9-DDA3-48E7-8804-789E365F69D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6" authorId="0" shapeId="0" xr:uid="{E875DDB9-41CF-4F4E-B7F5-FA60A82C8F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6" authorId="0" shapeId="0" xr:uid="{3905713F-14F6-4910-855A-A12E5F1AB2C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6" authorId="0" shapeId="0" xr:uid="{E1572A0B-1D6A-464B-96D4-59D4BE73B3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6" authorId="0" shapeId="0" xr:uid="{40CFB616-3548-491E-8A1E-C2F3A85B5F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6" authorId="0" shapeId="0" xr:uid="{6543293C-1771-48CF-A5A4-494B77DA64C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6" authorId="0" shapeId="0" xr:uid="{8BD826B5-090E-4705-9CB4-88C08319CE6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6" authorId="0" shapeId="0" xr:uid="{3CEADEA2-E0C8-4C67-A614-879EE7EE0DF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6" authorId="0" shapeId="0" xr:uid="{2BE2459C-E010-4DD5-8A0F-1B8E1DA175A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6" authorId="0" shapeId="0" xr:uid="{C791253A-9D3B-46F4-A230-6B68EE88FD2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7" authorId="0" shapeId="0" xr:uid="{C19C8AC2-D90E-42C6-A327-399482B812A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7" authorId="0" shapeId="0" xr:uid="{693C1DE3-9F86-4E84-8516-22F85D80DA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7" authorId="0" shapeId="0" xr:uid="{69DE7216-BB2B-4328-A61C-F488271D896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7" authorId="0" shapeId="0" xr:uid="{289BD9D4-6B74-4328-9254-C7C4343E35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7" authorId="0" shapeId="0" xr:uid="{7E9DD5F8-DD0C-4278-B770-3A607406641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7" authorId="0" shapeId="0" xr:uid="{828F6A69-A9F7-4B61-8F69-C99597B368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7" authorId="0" shapeId="0" xr:uid="{56572051-DB01-4F7D-875A-AE3E1312C3D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7" authorId="0" shapeId="0" xr:uid="{33D60698-7212-459F-9FC4-F06170B8A1E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7" authorId="0" shapeId="0" xr:uid="{7BE5856D-DE26-4EFF-838F-7365BE544A2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7" authorId="0" shapeId="0" xr:uid="{7AD3CDE8-0014-4590-AAF5-FB6C117A9AF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8" authorId="0" shapeId="0" xr:uid="{1404C748-B610-4A43-ACAC-70EAED0FA29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8" authorId="0" shapeId="0" xr:uid="{7FE31B6A-031F-460F-BCAA-3A386D67CA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8" authorId="0" shapeId="0" xr:uid="{B954B3B0-7C22-4254-8DAB-45225F4BAD0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8" authorId="0" shapeId="0" xr:uid="{7E24D497-FD94-40F9-9407-CB7AFF6839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8" authorId="0" shapeId="0" xr:uid="{83DA261E-1941-4D09-ADD0-1B558E5264F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8" authorId="0" shapeId="0" xr:uid="{3823C6BB-A6B3-493B-A681-49997169C3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8" authorId="0" shapeId="0" xr:uid="{7DCCC5B2-3481-433D-B84A-A09C57CA2C2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8" authorId="0" shapeId="0" xr:uid="{BA836B40-EA34-427D-AE66-36DA8ABFE3C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8" authorId="0" shapeId="0" xr:uid="{9E19E350-BF81-482E-A51A-FC88C0CFC2B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8" authorId="0" shapeId="0" xr:uid="{7C5838AC-EF24-444E-9B28-F79C42E9EAA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69" authorId="0" shapeId="0" xr:uid="{B0B8E1FC-D7A6-4FF0-8DE9-96E2304D00F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69" authorId="0" shapeId="0" xr:uid="{F26901A6-9D78-4B1C-9442-CEE2018F16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69" authorId="0" shapeId="0" xr:uid="{585165DD-0487-4908-9803-DE01428777A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69" authorId="0" shapeId="0" xr:uid="{E03F3BBE-422F-4E5B-A313-754637018E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69" authorId="0" shapeId="0" xr:uid="{1A6BAF76-89F1-4091-960F-BF5DA19EA77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69" authorId="0" shapeId="0" xr:uid="{E8B6AD04-47CC-4185-BEDD-F5EAB9CAF82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69" authorId="0" shapeId="0" xr:uid="{499CBC08-30D4-4813-8C17-87D5922EF4D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69" authorId="0" shapeId="0" xr:uid="{7F6FBF64-9445-4E75-AB05-961D7B11F35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69" authorId="0" shapeId="0" xr:uid="{E5414212-0002-4D57-86E2-866423C20D1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69" authorId="0" shapeId="0" xr:uid="{375F36C7-465D-45D3-93F4-104882AA8A6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0" authorId="0" shapeId="0" xr:uid="{B9A51B3C-2C44-4C05-8998-EC37B0E5CAB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0" authorId="0" shapeId="0" xr:uid="{6FB7292B-2962-45A3-A8A0-0EE2C17C790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0" authorId="0" shapeId="0" xr:uid="{6535BA0F-C6D6-45A1-BE00-F48AB51D3D7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0" authorId="0" shapeId="0" xr:uid="{80D20ABC-B496-48CB-806C-28B0379E82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0" authorId="0" shapeId="0" xr:uid="{5790E6A8-3098-49AC-A4D7-0C9C151ED6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0" authorId="0" shapeId="0" xr:uid="{BE515ADC-3927-473B-A0D8-36587F2C3F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0" authorId="0" shapeId="0" xr:uid="{77A57CF3-B2FB-4359-AEEB-35CCE2566A3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0" authorId="0" shapeId="0" xr:uid="{A91675DE-92BC-41A8-9F9D-EC6DFCCCB5E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0" authorId="0" shapeId="0" xr:uid="{39487BB7-529D-47AA-AED1-733362B33C7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0" authorId="0" shapeId="0" xr:uid="{107B3706-2381-467E-8DFE-DFD109251B6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1" authorId="0" shapeId="0" xr:uid="{31A1CCFB-F6DA-4263-A72F-EA42B19D0B6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1" authorId="0" shapeId="0" xr:uid="{069E63FE-349F-497A-9847-E4ED294A2B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1" authorId="0" shapeId="0" xr:uid="{6DA73045-9706-48C2-8EE4-A0B7B0E7744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1" authorId="0" shapeId="0" xr:uid="{3AD2A6F7-91C3-48DD-8D95-02EF0875AC0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1" authorId="0" shapeId="0" xr:uid="{3939894A-EAE2-4B7D-B6A9-C275908FFE1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1" authorId="0" shapeId="0" xr:uid="{2783B307-020D-419D-942B-D07BF89074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1" authorId="0" shapeId="0" xr:uid="{C7AEDA58-F32A-4F7F-97B4-DBDF8118800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1" authorId="0" shapeId="0" xr:uid="{5AAAE379-2328-4726-85EE-8836DD92A38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1" authorId="0" shapeId="0" xr:uid="{E99AE31B-8338-4E80-A843-30CF11FC14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1" authorId="0" shapeId="0" xr:uid="{23C685DD-D7C5-46DA-BD7E-424F3463BCE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2" authorId="0" shapeId="0" xr:uid="{4477984C-E135-405C-9847-1A5185B4F8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2" authorId="0" shapeId="0" xr:uid="{6192A17B-DD03-4311-B306-39BF671A08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2" authorId="0" shapeId="0" xr:uid="{4ECA5B91-68CB-46A5-9A41-4BF746E90C9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2" authorId="0" shapeId="0" xr:uid="{E33D69AD-C98C-489F-9057-8A2F777229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2" authorId="0" shapeId="0" xr:uid="{1DC95C3B-C356-4196-A686-3B30B54C764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2" authorId="0" shapeId="0" xr:uid="{9BF675FD-3E55-4D06-9A3C-BB773F710A5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2" authorId="0" shapeId="0" xr:uid="{5637FF70-5061-4000-81D9-FA0CF633D74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2" authorId="0" shapeId="0" xr:uid="{76D4302C-E000-488B-8C7F-672123C1B97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2" authorId="0" shapeId="0" xr:uid="{A309A56E-0CD1-4377-9135-6823539BF81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2" authorId="0" shapeId="0" xr:uid="{A2B38A4B-2D49-4918-8DD5-DA548941A95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3" authorId="0" shapeId="0" xr:uid="{6CF45155-E969-4098-B7AD-A0FF6515676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3" authorId="0" shapeId="0" xr:uid="{E3582F66-5B2E-4C9E-9825-6CDF87E90F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3" authorId="0" shapeId="0" xr:uid="{F396821D-63E4-4FEE-8FC3-953C0310716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3" authorId="0" shapeId="0" xr:uid="{E9D6A508-8AFE-4586-8ED4-17668E13E9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3" authorId="0" shapeId="0" xr:uid="{0E95FAA7-0BA2-4680-8550-B8B9ACBDE9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3" authorId="0" shapeId="0" xr:uid="{23DD1B32-62D4-41C5-8876-92706A46E2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3" authorId="0" shapeId="0" xr:uid="{9668E134-77DC-4563-9FA2-6835CD98282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3" authorId="0" shapeId="0" xr:uid="{9597ACB4-D6D9-4DA1-937C-3F042333E1D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3" authorId="0" shapeId="0" xr:uid="{36242F3E-F4F1-4FC6-8F0D-D50FFB41A2E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3" authorId="0" shapeId="0" xr:uid="{8D1C0972-2885-441D-95D0-5859A828C26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4" authorId="0" shapeId="0" xr:uid="{C10825A1-F23D-4508-A5AC-77F77A021DB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4" authorId="0" shapeId="0" xr:uid="{8937236E-2EB4-4D74-8667-0D1C1CF6A9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4" authorId="0" shapeId="0" xr:uid="{9383331C-26EF-4046-867A-0D4AB9060F8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4" authorId="0" shapeId="0" xr:uid="{463A9897-2BEE-49EC-A63E-8C5F53A451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4" authorId="0" shapeId="0" xr:uid="{45385301-A6A4-46B8-861C-8BBB6B9430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4" authorId="0" shapeId="0" xr:uid="{491B2E04-F303-471C-9C69-7C9ECB48363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4" authorId="0" shapeId="0" xr:uid="{F9FE942C-A026-4DF8-A6DB-ABBA3AD56ED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4" authorId="0" shapeId="0" xr:uid="{8C261307-65D7-4A34-A227-845C7E14CDF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4" authorId="0" shapeId="0" xr:uid="{DF19DF51-330D-4AC0-9513-5260A25588F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4" authorId="0" shapeId="0" xr:uid="{E17B88EE-D231-4CCB-8201-0C8874F4C5B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5" authorId="0" shapeId="0" xr:uid="{ABE64E22-15D4-4949-9632-B722DE8B3CE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5" authorId="0" shapeId="0" xr:uid="{6F86A311-FA1B-47FE-93B5-90C2BEDFF6B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5" authorId="0" shapeId="0" xr:uid="{1490E187-CC13-4183-9519-FDF137DB392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5" authorId="0" shapeId="0" xr:uid="{9140CB89-996D-41AD-9A5B-5A7C85419EE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5" authorId="0" shapeId="0" xr:uid="{22B5DEDC-D74D-4720-81C5-538266DEF9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5" authorId="0" shapeId="0" xr:uid="{29B26521-4774-4116-B83C-D3BEBD800ED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5" authorId="0" shapeId="0" xr:uid="{A5E602F0-2BBD-416D-ABD3-97050B5EB9B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5" authorId="0" shapeId="0" xr:uid="{44FD36B7-BC92-458C-B993-01A64E412F0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5" authorId="0" shapeId="0" xr:uid="{1826BEAF-E60C-40C6-8C8D-64E963A757A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5" authorId="0" shapeId="0" xr:uid="{F303DBAA-16DA-4D7F-864E-27A4B0831B0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6" authorId="0" shapeId="0" xr:uid="{4375BE04-6052-4A14-8B77-505E0B6DE0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6" authorId="0" shapeId="0" xr:uid="{30FF9577-EF74-478B-9A61-0D2DB1BD7B5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6" authorId="0" shapeId="0" xr:uid="{3CE72102-1BC6-4A16-9BB3-746DBE51171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6" authorId="0" shapeId="0" xr:uid="{6CC27E7A-2307-4C29-B961-8C718023639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6" authorId="0" shapeId="0" xr:uid="{B226F407-4ACF-46B4-BEB0-7F5B7EFB58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6" authorId="0" shapeId="0" xr:uid="{53AD241D-A1C0-48FE-A920-317EA3BF52B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6" authorId="0" shapeId="0" xr:uid="{59846966-6DC4-4222-8750-A512D82BB79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6" authorId="0" shapeId="0" xr:uid="{E1F7BD4D-1787-48DA-B57D-7812C5A428B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6" authorId="0" shapeId="0" xr:uid="{07633C9C-94E8-49B4-BA7E-AB11855FA0D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6" authorId="0" shapeId="0" xr:uid="{8431DC2D-2F35-4807-B8EB-5DAD45B5AEF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7" authorId="0" shapeId="0" xr:uid="{FCD40612-6A24-4CF4-96C2-107E28E021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7" authorId="0" shapeId="0" xr:uid="{05BDA0FC-E977-45BE-A819-5BE1FF5475B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7" authorId="0" shapeId="0" xr:uid="{35B4B15D-99C3-4D62-9E46-E932129777F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7" authorId="0" shapeId="0" xr:uid="{DC81002A-0B21-4EF9-AA65-A963D37CB7F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7" authorId="0" shapeId="0" xr:uid="{BF3436B2-79D5-455F-8A93-D70102055AC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7" authorId="0" shapeId="0" xr:uid="{95E6007A-FA02-4DD7-B210-6771E71E3B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7" authorId="0" shapeId="0" xr:uid="{70BE2B3E-8303-4208-905F-6DDE7608CE8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7" authorId="0" shapeId="0" xr:uid="{BF57E614-1AD1-4D9F-9B5C-780DB0AA184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7" authorId="0" shapeId="0" xr:uid="{51973701-B001-4375-B7C7-8C34257FCE2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7" authorId="0" shapeId="0" xr:uid="{9BC394F6-D25B-469B-9D6F-BF35D73BF6E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8" authorId="0" shapeId="0" xr:uid="{54D2B3B4-80D9-42C0-A7A2-3ABEBDD189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8" authorId="0" shapeId="0" xr:uid="{BC1D986F-2E16-4634-BF50-B4AFC79AF63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8" authorId="0" shapeId="0" xr:uid="{A475608E-EF5D-4A42-A3CF-0852D016D3D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8" authorId="0" shapeId="0" xr:uid="{58036E10-5402-442A-81B0-7D255B86B7A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8" authorId="0" shapeId="0" xr:uid="{7656C699-2C94-4733-89A7-CED97F2211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8" authorId="0" shapeId="0" xr:uid="{7D1BEE52-0FFC-461A-8016-021E6AF7B0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8" authorId="0" shapeId="0" xr:uid="{ACF4C2C5-0DB0-404F-979B-2C8D37B7231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8" authorId="0" shapeId="0" xr:uid="{F963F662-69CE-4DBB-845E-EFF7E6612B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8" authorId="0" shapeId="0" xr:uid="{907E6A3C-9C84-4CC6-893E-3B9C366527E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8" authorId="0" shapeId="0" xr:uid="{353860D2-6D3E-4958-953A-4E07F6AD534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79" authorId="0" shapeId="0" xr:uid="{244C3907-D344-4B42-B8E0-CB5937F73A8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79" authorId="0" shapeId="0" xr:uid="{70930EA4-496C-42CD-8ED0-761C62E20D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79" authorId="0" shapeId="0" xr:uid="{282EE734-59BA-4D49-A6EC-8A68FE86A57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79" authorId="0" shapeId="0" xr:uid="{21913309-5711-44DB-9CD6-092CB7B2777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79" authorId="0" shapeId="0" xr:uid="{8427ABA2-B3C1-4C66-99CE-892F831A921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79" authorId="0" shapeId="0" xr:uid="{8EFD6666-3DC9-49D0-842D-0DCC5DB769C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79" authorId="0" shapeId="0" xr:uid="{5929862F-1CF6-41AF-8B9C-0F771739490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79" authorId="0" shapeId="0" xr:uid="{2C1BC04D-F5E6-45FE-A630-5EA9B94D28B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79" authorId="0" shapeId="0" xr:uid="{153365DC-2833-413A-8587-1D26B0C4A02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79" authorId="0" shapeId="0" xr:uid="{746A949A-9B50-47CD-A000-2589D5A8C4F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0" authorId="0" shapeId="0" xr:uid="{3EC197EF-790C-43AF-9176-0AE8EF5DF9C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0" authorId="0" shapeId="0" xr:uid="{E883AA4C-A476-4DC5-A076-7A6F82A994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0" authorId="0" shapeId="0" xr:uid="{CE8C15A1-281D-4715-BAAB-F32B9D3CC2C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0" authorId="0" shapeId="0" xr:uid="{5138CB5C-26CE-457D-AF1E-D0FBA1D4C0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0" authorId="0" shapeId="0" xr:uid="{632BD81D-C3A4-408A-AE95-EACAC18547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0" authorId="0" shapeId="0" xr:uid="{8C11052A-D735-47AE-8AF8-8281E3F42A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0" authorId="0" shapeId="0" xr:uid="{92EACCFA-4479-4387-9AFA-FEF37135836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0" authorId="0" shapeId="0" xr:uid="{86365857-E703-405F-A4F4-7494441264D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0" authorId="0" shapeId="0" xr:uid="{5AE8CD96-CC40-4FF3-B577-30556F476CA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0" authorId="0" shapeId="0" xr:uid="{49030845-16A8-49B3-84E2-045811B70AC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1" authorId="0" shapeId="0" xr:uid="{4609076C-1BE9-46A2-B344-1BBE0525D3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1" authorId="0" shapeId="0" xr:uid="{748FD4E8-EA4F-4C15-9E2D-3AECD7EA4B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1" authorId="0" shapeId="0" xr:uid="{DC3F574B-BB01-416E-B6A4-2592D56FE22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1" authorId="0" shapeId="0" xr:uid="{6268E53B-8434-4C93-BDF2-9B2FFF74026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1" authorId="0" shapeId="0" xr:uid="{B3A66946-13D5-4AD5-8D51-75164DF69D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1" authorId="0" shapeId="0" xr:uid="{41D46959-9D25-4EEB-9D52-A5FBD2A29F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1" authorId="0" shapeId="0" xr:uid="{4AA183EE-901C-4252-9C1A-7727BEFE8DC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1" authorId="0" shapeId="0" xr:uid="{96E4C7C7-DA4B-4814-B35A-92141FC1A19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1" authorId="0" shapeId="0" xr:uid="{3DC5DB1C-2DFB-490F-9D62-1600E410DEC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1" authorId="0" shapeId="0" xr:uid="{9682E5BD-7CE0-465E-B0C5-912BF24636C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2" authorId="0" shapeId="0" xr:uid="{6E9BD659-3E0D-4D47-9CF2-E83439DF938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2" authorId="0" shapeId="0" xr:uid="{BAD7524F-0DC7-4AEB-8800-17B798A1DB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2" authorId="0" shapeId="0" xr:uid="{9F495274-0255-4426-974A-3E7BF9ABF02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2" authorId="0" shapeId="0" xr:uid="{3B4CE983-A5AE-413C-9CD8-D9A7C9BC57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2" authorId="0" shapeId="0" xr:uid="{343399B7-8E9E-41C0-A601-8C5F1361BA0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2" authorId="0" shapeId="0" xr:uid="{F0D68A0F-A2F6-4A5E-810A-5B9B4347A0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2" authorId="0" shapeId="0" xr:uid="{6640F566-F53C-4A6F-86A0-CE9FEE37B13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2" authorId="0" shapeId="0" xr:uid="{BAE67873-74F7-427D-BBD0-98FBBEC2E49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2" authorId="0" shapeId="0" xr:uid="{142E44EA-462A-49E0-A101-889B4D3F123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2" authorId="0" shapeId="0" xr:uid="{198DD206-2073-41BF-82A5-2B17C8CFFB8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3" authorId="0" shapeId="0" xr:uid="{FB2ABF21-3260-498A-9B0B-2038C34078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3" authorId="0" shapeId="0" xr:uid="{0CBF28B7-B89D-474F-AA3B-F6E89311E3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3" authorId="0" shapeId="0" xr:uid="{F19DE80B-298C-44CD-BF94-31B2F12B363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3" authorId="0" shapeId="0" xr:uid="{EDC59165-B6D7-46D6-96AC-8E6CD6A2F91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3" authorId="0" shapeId="0" xr:uid="{81B75850-5C1C-4297-B335-DF6611E85CF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3" authorId="0" shapeId="0" xr:uid="{A1754FB0-85CD-4E37-8E9B-D75D0FBD559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3" authorId="0" shapeId="0" xr:uid="{506B7F3C-06B5-40D4-A909-63F2B2E2C90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3" authorId="0" shapeId="0" xr:uid="{5BD55030-87FD-46BB-BD40-F701A1CA519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3" authorId="0" shapeId="0" xr:uid="{BE2A9B39-024D-4AC0-947A-6341E4AD033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3" authorId="0" shapeId="0" xr:uid="{DF8526A2-7164-4145-A9AC-FF38615CA29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4" authorId="0" shapeId="0" xr:uid="{AA0E4027-379E-4416-8806-9EE7C000D50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4" authorId="0" shapeId="0" xr:uid="{680581E9-9D3F-4B75-8532-28CC3EBC5CA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4" authorId="0" shapeId="0" xr:uid="{DF286980-FF1E-4200-BBDA-F749580A8E1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4" authorId="0" shapeId="0" xr:uid="{8783126E-EC67-4941-B8D7-986A1307E3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4" authorId="0" shapeId="0" xr:uid="{2802CF5F-6009-4C41-AC23-511857F0D25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4" authorId="0" shapeId="0" xr:uid="{AD54DFAF-9B0D-43ED-8072-F4D98CBC3E9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4" authorId="0" shapeId="0" xr:uid="{CFAC74D9-0C44-472A-AB32-2B568D6F5B9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4" authorId="0" shapeId="0" xr:uid="{8CC0363F-3D7B-49E8-9287-B01BEFA65A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4" authorId="0" shapeId="0" xr:uid="{A66FEFFC-CA59-4C7E-AC5B-9C3F1CA95D8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4" authorId="0" shapeId="0" xr:uid="{24FF1E4E-F203-402F-9093-80EDA3CB824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5" authorId="0" shapeId="0" xr:uid="{633D39CE-38B6-46B0-B047-C0C2B46035D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5" authorId="0" shapeId="0" xr:uid="{913BBD44-3BC3-4461-A904-079B777C2F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5" authorId="0" shapeId="0" xr:uid="{04FF8ECE-BBA7-4F79-852E-8A764DD44A8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5" authorId="0" shapeId="0" xr:uid="{9F5537F4-677B-4E4B-A69E-1120394193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5" authorId="0" shapeId="0" xr:uid="{EF32D16C-204D-4875-892A-93AA3D14B05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5" authorId="0" shapeId="0" xr:uid="{6494AA67-0844-4D9E-9614-C57FAF8C92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5" authorId="0" shapeId="0" xr:uid="{EEEBD5ED-D09A-421A-990A-375A21A1EB7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5" authorId="0" shapeId="0" xr:uid="{0157A7D5-FFFB-4143-A5C9-2DC024783D9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5" authorId="0" shapeId="0" xr:uid="{70C36E7C-E3F4-4D1C-9F14-D58369204AF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5" authorId="0" shapeId="0" xr:uid="{DB6B2644-E908-496E-8FD6-3E829094C5A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6" authorId="0" shapeId="0" xr:uid="{5FF13FFB-D606-4177-9324-EBEDCEBE84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6" authorId="0" shapeId="0" xr:uid="{DA889DC8-FD7A-452A-B872-1F1154F27BE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6" authorId="0" shapeId="0" xr:uid="{0C66B9DA-D112-4A45-83CB-E3B95DC9468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6" authorId="0" shapeId="0" xr:uid="{75A41B20-A9D1-4A76-B72C-6060A92E5E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6" authorId="0" shapeId="0" xr:uid="{F3B53DBB-3B89-4002-83F8-36F324A67CD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6" authorId="0" shapeId="0" xr:uid="{D6E875EF-A1AA-4D3A-8216-94BAC913C4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6" authorId="0" shapeId="0" xr:uid="{88A85423-BFBD-49C1-B312-D5A27AA276A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6" authorId="0" shapeId="0" xr:uid="{1CD7D7AC-AEAD-4F29-9D14-C0DE110B171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6" authorId="0" shapeId="0" xr:uid="{37B48AE2-D3C8-49F9-B7A2-47031571C9C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6" authorId="0" shapeId="0" xr:uid="{A250E9D1-A487-496B-8C57-24C1F8D970F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7" authorId="0" shapeId="0" xr:uid="{8BF29CD5-1BB5-432A-B9B7-6322171AAE7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7" authorId="0" shapeId="0" xr:uid="{FDD47F18-0B75-47BB-925D-C2CAF6B3EC1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7" authorId="0" shapeId="0" xr:uid="{EF1F3E3E-8082-4A81-A428-6B02971D4C5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7" authorId="0" shapeId="0" xr:uid="{C2EDDF78-A3A4-4FF5-9B88-CD87EE9B452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7" authorId="0" shapeId="0" xr:uid="{7D3B0FA4-63CA-48AC-884A-DF5E811249D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7" authorId="0" shapeId="0" xr:uid="{EE8358C8-80BC-4EF3-9FF8-D5A603AD8E5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7" authorId="0" shapeId="0" xr:uid="{BCAB721C-4769-4C33-8BCD-D54C785ABEB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7" authorId="0" shapeId="0" xr:uid="{23F0D23E-5799-4E1E-861B-52537687AF3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7" authorId="0" shapeId="0" xr:uid="{BA8713F6-ABD4-487B-B2C0-795A7DB8E68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7" authorId="0" shapeId="0" xr:uid="{13C625D3-3212-4561-BA82-1AA979D0A53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8" authorId="0" shapeId="0" xr:uid="{B46D049F-41D1-456E-9ECF-F213D3A861C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8" authorId="0" shapeId="0" xr:uid="{51E29C62-E31C-46DB-B4EC-77B3F89D7B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8" authorId="0" shapeId="0" xr:uid="{D46C9A0D-DE15-4F1B-B3E5-135B9ECA950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8" authorId="0" shapeId="0" xr:uid="{F5D038C2-5B74-4BD7-AB78-F5B17D476B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8" authorId="0" shapeId="0" xr:uid="{4C6C1D41-0652-4207-BCEA-047F9C4BD7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8" authorId="0" shapeId="0" xr:uid="{B7D7948A-4D95-4E36-B337-B1F6F889C2D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8" authorId="0" shapeId="0" xr:uid="{9D275335-EB44-4FFD-B54B-168E384E772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8" authorId="0" shapeId="0" xr:uid="{0B88FB7E-2324-4540-AAF9-B39DE4573A8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8" authorId="0" shapeId="0" xr:uid="{6C385C00-C69C-4F50-A36F-59F762879B8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8" authorId="0" shapeId="0" xr:uid="{EC754734-C703-4271-AC15-657E46B9470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89" authorId="0" shapeId="0" xr:uid="{59DD9754-0882-4CF2-B554-0AF4C2668BF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89" authorId="0" shapeId="0" xr:uid="{B4E5D499-BE17-4D0C-9F6A-846A63E99AB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89" authorId="0" shapeId="0" xr:uid="{381FEA43-07B3-4DDA-AF74-E431FC96BB7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89" authorId="0" shapeId="0" xr:uid="{CC8D1138-FDAB-49E6-9B2E-8B0315124F6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89" authorId="0" shapeId="0" xr:uid="{313911AC-BA57-4A1C-BF7D-9B477325F9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89" authorId="0" shapeId="0" xr:uid="{0E3D7705-E185-4AB3-91FE-3D360313775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89" authorId="0" shapeId="0" xr:uid="{407B8F7C-4630-4301-917D-F29A09FF35F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89" authorId="0" shapeId="0" xr:uid="{A3F04FFF-CA03-463D-83C1-E649576A45C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89" authorId="0" shapeId="0" xr:uid="{8F8DB5CA-3DDD-4B00-B0E6-A246D71ED30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89" authorId="0" shapeId="0" xr:uid="{58D28880-E444-40F7-BF80-91209B4E2C3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0" authorId="0" shapeId="0" xr:uid="{5D3EC7B5-B60D-4421-A1C3-2E618E44A35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0" authorId="0" shapeId="0" xr:uid="{897E76B3-BC4F-4026-A34C-18CB890EE6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0" authorId="0" shapeId="0" xr:uid="{FCF046BE-5131-408F-A7E8-665CFA961C4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0" authorId="0" shapeId="0" xr:uid="{2701DB86-EABD-4C65-833E-4AC56D7364A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0" authorId="0" shapeId="0" xr:uid="{482CDC74-F991-4199-A7F2-F5923E9AE4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0" authorId="0" shapeId="0" xr:uid="{4C888014-BEAE-4755-A868-8CD1B7D6BC0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0" authorId="0" shapeId="0" xr:uid="{53166E4C-684B-4E5D-8BDE-DF87D30DDEE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0" authorId="0" shapeId="0" xr:uid="{672A0757-0F18-478D-A022-2C18E7EE4BD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0" authorId="0" shapeId="0" xr:uid="{67E47C4E-EA81-4647-85A4-375B4387A1F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0" authorId="0" shapeId="0" xr:uid="{F912AE39-9C2A-4C8B-B226-40D3F33D786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1" authorId="0" shapeId="0" xr:uid="{0D918576-5DBF-4B1A-8A6B-22E6348604A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1" authorId="0" shapeId="0" xr:uid="{734FD74F-4D8F-455A-AF85-50C45C129B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1" authorId="0" shapeId="0" xr:uid="{BED290B4-6A29-4C24-8669-A6F64ABF724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1" authorId="0" shapeId="0" xr:uid="{2AC2AEC8-4952-415D-9B74-FE8E4CEC7A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1" authorId="0" shapeId="0" xr:uid="{F3BBB58F-F5C5-46EF-8A73-8E06A8AB5D0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1" authorId="0" shapeId="0" xr:uid="{6EE56628-062A-44B1-A79C-0B212142D62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1" authorId="0" shapeId="0" xr:uid="{B8828083-37D5-4392-8184-47AED5D1366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1" authorId="0" shapeId="0" xr:uid="{9BE799DA-9043-4C47-B801-920940327BD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1" authorId="0" shapeId="0" xr:uid="{97941FB9-BEF8-48EE-991F-7852FACC9AF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1" authorId="0" shapeId="0" xr:uid="{9E309D99-3385-413A-AB91-2D8A29BD61F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2" authorId="0" shapeId="0" xr:uid="{62F086AC-2CCA-4A58-B5E1-A9B52A51D1C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2" authorId="0" shapeId="0" xr:uid="{D0C54EA0-91F1-4A83-B347-8414B1F474B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2" authorId="0" shapeId="0" xr:uid="{E74DFF89-2426-4B6F-B795-F379CEBC7B3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2" authorId="0" shapeId="0" xr:uid="{7814D464-A72F-4FD8-92B7-1817E84EE1E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2" authorId="0" shapeId="0" xr:uid="{5260EDE8-9ECC-4785-A6FE-7AE36F361B9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2" authorId="0" shapeId="0" xr:uid="{422D7F9D-364B-4F07-93B9-88E7B605AC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2" authorId="0" shapeId="0" xr:uid="{EFB4F518-CC2D-4464-B124-00CB5202529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2" authorId="0" shapeId="0" xr:uid="{73A3E024-4156-4CAF-8489-BD1EE28E93B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2" authorId="0" shapeId="0" xr:uid="{4D0AD296-6047-4E08-A89F-3A502558276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2" authorId="0" shapeId="0" xr:uid="{28C7EAAE-042C-42F6-8355-84F2AD252CB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3" authorId="0" shapeId="0" xr:uid="{9708ED6B-1ABA-490C-8368-B6668B6DD2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3" authorId="0" shapeId="0" xr:uid="{9B58F9DB-DD1C-4CF1-A159-ABFD1DBB24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3" authorId="0" shapeId="0" xr:uid="{6356C8CB-95BC-4A3F-8DFF-38ECC1423AD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3" authorId="0" shapeId="0" xr:uid="{213E736B-F62A-4DF7-B61F-4B69DABDAE5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3" authorId="0" shapeId="0" xr:uid="{EE5A15E9-8F3D-4995-8BC7-B77EBE3485C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3" authorId="0" shapeId="0" xr:uid="{47C0677A-C1EF-4C51-B25A-7FC90232A8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3" authorId="0" shapeId="0" xr:uid="{56C324AD-626C-4E94-B8E7-12FD993129A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3" authorId="0" shapeId="0" xr:uid="{DC243EDB-9C0E-451A-B8E1-2DDB3202B54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3" authorId="0" shapeId="0" xr:uid="{C53826BB-D35A-4778-8E50-BDE5B039AA3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3" authorId="0" shapeId="0" xr:uid="{36605037-5D76-4B49-B2BC-3678CC88092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4" authorId="0" shapeId="0" xr:uid="{D007DDB1-26CC-406F-9BA1-E7ECD6F98A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4" authorId="0" shapeId="0" xr:uid="{61596AAF-CCCE-458F-8E0A-6D0AC37101C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4" authorId="0" shapeId="0" xr:uid="{A7EAD2D3-2855-4B39-94DB-31FF9385876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4" authorId="0" shapeId="0" xr:uid="{558363DE-E4CD-47CB-A85A-8FFD1C6E5A9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4" authorId="0" shapeId="0" xr:uid="{C0C9A736-3F4A-465E-8FB5-58FD366EAD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4" authorId="0" shapeId="0" xr:uid="{8B2A2CE0-70E7-49C6-B0A2-ACB735A02FB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4" authorId="0" shapeId="0" xr:uid="{AB679D5F-B400-4A64-B6D6-46099CA290E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4" authorId="0" shapeId="0" xr:uid="{07DF2FB0-0F50-4E70-BAEA-370CB6DA6F2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4" authorId="0" shapeId="0" xr:uid="{B0799126-87EF-4B6A-8F81-5F489634B48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4" authorId="0" shapeId="0" xr:uid="{6ACD48D9-282C-451E-AC4C-6E62525FFF2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5" authorId="0" shapeId="0" xr:uid="{745446FC-E205-4828-9A6D-685FFB6D7D6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5" authorId="0" shapeId="0" xr:uid="{D467CD99-E16F-4EE2-A441-D5D430E0AB4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5" authorId="0" shapeId="0" xr:uid="{721F9758-CDFC-47A9-AF45-0041A0EF0B5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5" authorId="0" shapeId="0" xr:uid="{74849F7E-9C7F-405F-A3AC-8C1439A6A8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5" authorId="0" shapeId="0" xr:uid="{67A3A070-9575-448E-9C6F-1C71DC6339B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5" authorId="0" shapeId="0" xr:uid="{BF7CF335-7B0E-43D5-BF2A-ACD0A6D9F2E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5" authorId="0" shapeId="0" xr:uid="{AAD4BD76-3E25-4069-AFDF-5C28FAAEA12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5" authorId="0" shapeId="0" xr:uid="{B138A047-50DE-498B-9D91-A38757F7E80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5" authorId="0" shapeId="0" xr:uid="{E095D530-A392-4B12-A612-65781B65874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5" authorId="0" shapeId="0" xr:uid="{296867F5-3DA4-49CB-836D-F9CC966159E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6" authorId="0" shapeId="0" xr:uid="{B0E1C95A-419F-4FD8-811A-C71311D2AA3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6" authorId="0" shapeId="0" xr:uid="{F4916970-9EE5-40D9-BD71-AFAE88D20B2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6" authorId="0" shapeId="0" xr:uid="{942A4CFF-716B-4EAE-867C-DD830F807D4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6" authorId="0" shapeId="0" xr:uid="{FFE77519-B5C4-4D86-AB4C-9FB8B9D43A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6" authorId="0" shapeId="0" xr:uid="{ADE47844-00E1-4F35-B2AA-664C4F2E7EE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6" authorId="0" shapeId="0" xr:uid="{2CAEF64F-ED98-4557-90F6-44E39BED65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6" authorId="0" shapeId="0" xr:uid="{BD0B3641-1BAD-43E5-A974-0A8BF60F824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6" authorId="0" shapeId="0" xr:uid="{46CAC69E-A374-4C85-806F-8495BCB0A09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6" authorId="0" shapeId="0" xr:uid="{0DA5DABF-8363-4860-86D5-1CDC3C9FAAE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6" authorId="0" shapeId="0" xr:uid="{D7364935-02F4-4124-9F68-93496A7AF24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7" authorId="0" shapeId="0" xr:uid="{981DFA17-07FF-4826-BCBA-AF1BBC25E5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7" authorId="0" shapeId="0" xr:uid="{85A5FE2F-8444-4632-AF58-C6944E7B196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7" authorId="0" shapeId="0" xr:uid="{FAF2EFD7-3A99-4614-8131-6858929D160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7" authorId="0" shapeId="0" xr:uid="{2477BA61-0DE3-485A-8F67-F2898F03FAD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7" authorId="0" shapeId="0" xr:uid="{98652275-4DC9-4FD6-8491-E924E2645EA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7" authorId="0" shapeId="0" xr:uid="{4D5A87B2-3E5C-498A-BB8C-E14C762E6D0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7" authorId="0" shapeId="0" xr:uid="{6A73A710-2794-44C3-912B-3D1898712E5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7" authorId="0" shapeId="0" xr:uid="{B0BE4927-1965-4094-9540-CF6A3B01C75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7" authorId="0" shapeId="0" xr:uid="{FC808A13-753C-4D26-BD94-CB2196AE679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7" authorId="0" shapeId="0" xr:uid="{999A0591-C182-408D-9089-23789B5F636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8" authorId="0" shapeId="0" xr:uid="{7D7801AD-7E97-4ABF-8ACC-564E2C7CC1B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8" authorId="0" shapeId="0" xr:uid="{51E4B6D6-32DB-4D2F-8221-7BC85C5D41C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8" authorId="0" shapeId="0" xr:uid="{49C4B8D9-46E7-4735-ABC4-A519C9FC57F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8" authorId="0" shapeId="0" xr:uid="{718696FD-DEE3-4606-9522-0944C3ABD2F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8" authorId="0" shapeId="0" xr:uid="{B125F6D0-582E-4BF9-A4DA-1F9BEF2CAE2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8" authorId="0" shapeId="0" xr:uid="{5E27199A-F6A7-4F8E-8279-4F06D6C20C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8" authorId="0" shapeId="0" xr:uid="{99E4F57E-17D3-4845-8CF6-09AF1F40A8E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8" authorId="0" shapeId="0" xr:uid="{CB76C295-8E4B-4EDF-9ADE-414371A84C8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8" authorId="0" shapeId="0" xr:uid="{80F65A6B-DAF4-440C-9139-502EB2B727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8" authorId="0" shapeId="0" xr:uid="{49152FFF-5F5E-4048-960F-435BF4FC1DA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299" authorId="0" shapeId="0" xr:uid="{B67EDCE4-4D8C-46F6-A81C-89AA692C38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299" authorId="0" shapeId="0" xr:uid="{47CA4ACC-0F3E-45CA-8015-0062694B50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299" authorId="0" shapeId="0" xr:uid="{EFD04E97-6938-4C6C-8DA0-01A60F2E57B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299" authorId="0" shapeId="0" xr:uid="{1B3637A5-1AE2-465E-9552-B65ECB86E5F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299" authorId="0" shapeId="0" xr:uid="{C148AAC6-9457-499D-98BF-3909CB2318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299" authorId="0" shapeId="0" xr:uid="{04495182-8652-40CF-8D04-CC51A8A371B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299" authorId="0" shapeId="0" xr:uid="{3DC175ED-4188-46ED-999E-33F0E9BD5C7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299" authorId="0" shapeId="0" xr:uid="{F1DE3847-B73C-453C-AED2-763D8DC0B65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299" authorId="0" shapeId="0" xr:uid="{63FB3981-F43C-4DD6-A0B4-AD3824ACAB8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299" authorId="0" shapeId="0" xr:uid="{2451AC21-4905-454C-8EDA-D93442ADAA5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0" authorId="0" shapeId="0" xr:uid="{7B3ED66D-CA50-4E7F-B8E6-BD57BD6AF7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0" authorId="0" shapeId="0" xr:uid="{B4DFED7E-4776-413D-BF19-C7085FCE14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0" authorId="0" shapeId="0" xr:uid="{06D983B0-B069-47EE-A3F3-A484F4A507F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0" authorId="0" shapeId="0" xr:uid="{A38EF3D9-E881-4720-8E5E-DF50643C00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0" authorId="0" shapeId="0" xr:uid="{847FF836-EBF6-4737-B9B6-5CC574245D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0" authorId="0" shapeId="0" xr:uid="{A371EEDA-DD35-47B0-A644-32F630FC60F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0" authorId="0" shapeId="0" xr:uid="{B90BFF5D-F053-41B2-A3A0-8D5AA1FF0ED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0" authorId="0" shapeId="0" xr:uid="{17AE0E5F-8838-4FAF-82B5-2AD2D91159A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0" authorId="0" shapeId="0" xr:uid="{472B4CF9-27F0-43B2-9E33-6E298318F27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0" authorId="0" shapeId="0" xr:uid="{D0B44894-7ABE-40A1-AB3B-1DD043966B6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1" authorId="0" shapeId="0" xr:uid="{AA94282E-79AD-4ECD-9D3F-8553537B9B5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1" authorId="0" shapeId="0" xr:uid="{4551AC74-8B82-4DCD-97BB-2F6D9F8A9A0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1" authorId="0" shapeId="0" xr:uid="{BB037106-CFCA-4C04-8B79-DED1AA2509F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1" authorId="0" shapeId="0" xr:uid="{5ED32826-BDB5-41FB-ADA0-C4F5535B117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1" authorId="0" shapeId="0" xr:uid="{B3422C27-0606-41F3-AFC9-F54C3CE676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1" authorId="0" shapeId="0" xr:uid="{73E032FA-BB99-4C3A-AE28-FB329A6E91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1" authorId="0" shapeId="0" xr:uid="{C3887BBD-A803-4DCB-8C9B-3CBA6719B49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1" authorId="0" shapeId="0" xr:uid="{4D9A27B3-2DD5-4C51-BDA9-A0CFAE66097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1" authorId="0" shapeId="0" xr:uid="{3DC1CAC4-7057-49C7-AEE7-BB6321ACA2A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1" authorId="0" shapeId="0" xr:uid="{29189154-3112-4575-8BF1-939EB98C966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2" authorId="0" shapeId="0" xr:uid="{A1DF9D80-9078-4E6F-8BAC-1E80FC2C9E2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2" authorId="0" shapeId="0" xr:uid="{72AC35F8-0A0E-4631-A5B2-4B93C40D2BB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2" authorId="0" shapeId="0" xr:uid="{FE3F9E6F-5046-4C66-880A-EAB93459192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2" authorId="0" shapeId="0" xr:uid="{52A0A8BB-0C70-4373-9AAA-3A23895260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2" authorId="0" shapeId="0" xr:uid="{953989FC-B824-4A42-BA34-18332DAEBC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2" authorId="0" shapeId="0" xr:uid="{E788090B-9656-4CED-A5B0-A65F5737AD3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2" authorId="0" shapeId="0" xr:uid="{2735D0FA-0E9A-48C9-B6FC-026F83641AB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2" authorId="0" shapeId="0" xr:uid="{19795640-4526-49E5-8E06-BF1EF7F8EF5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2" authorId="0" shapeId="0" xr:uid="{14FF2B70-A98E-40F9-9825-FAA14F1940A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2" authorId="0" shapeId="0" xr:uid="{583DF893-57AC-449D-863E-FE6771FD4EF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3" authorId="0" shapeId="0" xr:uid="{A574B15E-CEAD-4EC5-AAC3-8CB6CBE0AFA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3" authorId="0" shapeId="0" xr:uid="{835C913D-A8E1-4E05-8AF4-82EF9EA7AA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3" authorId="0" shapeId="0" xr:uid="{285EC03E-71BB-466F-81AC-6C29031E58B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3" authorId="0" shapeId="0" xr:uid="{83A0B432-5A8A-46DA-B707-4DF99EE4185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3" authorId="0" shapeId="0" xr:uid="{D21E26E3-5546-4937-808B-BD475E19D4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3" authorId="0" shapeId="0" xr:uid="{C774E20B-F9D4-446A-B466-E77BB24CDBD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3" authorId="0" shapeId="0" xr:uid="{F17B944E-8DD5-4DF5-B708-FDC3AF34184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3" authorId="0" shapeId="0" xr:uid="{A80B5115-28F0-443E-90BD-079ADBFBB18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3" authorId="0" shapeId="0" xr:uid="{B8584618-169B-4F90-BCE2-B5DEDEEA6D9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3" authorId="0" shapeId="0" xr:uid="{439CC52B-6D63-4CA7-B9A2-22FBAE2E129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4" authorId="0" shapeId="0" xr:uid="{122E51D7-A87D-4E2D-950D-6270FC013C8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4" authorId="0" shapeId="0" xr:uid="{2D1EBEAC-F490-4E9A-90E1-0476A02828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4" authorId="0" shapeId="0" xr:uid="{230B0EFD-5BFD-460C-BC49-7E3DB87F638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4" authorId="0" shapeId="0" xr:uid="{8108AA0C-E027-4837-B107-0F11F3F278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4" authorId="0" shapeId="0" xr:uid="{737DC65B-01B8-4586-8F94-31B697E35C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4" authorId="0" shapeId="0" xr:uid="{0A09EEC6-7616-4E5B-ACFC-8908565227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4" authorId="0" shapeId="0" xr:uid="{889316E2-E03A-4254-B195-058DD42D1AE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4" authorId="0" shapeId="0" xr:uid="{8DE3BE92-2453-4C89-BCE1-00C9AAE99D5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4" authorId="0" shapeId="0" xr:uid="{A52CCCE9-5FD9-4E64-8686-5D679313465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4" authorId="0" shapeId="0" xr:uid="{784F2B50-1A9D-46E9-8791-3EEBFDACAAA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5" authorId="0" shapeId="0" xr:uid="{1C8D447D-3768-4D4D-9F4D-51F5E2FD8B2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5" authorId="0" shapeId="0" xr:uid="{41EC1320-4631-44F2-B14E-114AAF8680A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5" authorId="0" shapeId="0" xr:uid="{7CB265DD-B156-441E-A17B-12728E4D73E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5" authorId="0" shapeId="0" xr:uid="{1FC2B9DE-823B-423A-9005-F891A584705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5" authorId="0" shapeId="0" xr:uid="{B780F066-41CA-474F-8AAC-5901FF9710D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5" authorId="0" shapeId="0" xr:uid="{A74D8C4A-966F-4611-9B76-440A0808C96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5" authorId="0" shapeId="0" xr:uid="{4A8CA364-1876-4B56-8FA6-50DBFF968FF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5" authorId="0" shapeId="0" xr:uid="{2A294ACE-050C-4649-8355-233BC277EAA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5" authorId="0" shapeId="0" xr:uid="{58EEAFF5-EB93-47E7-A970-1892CEA159C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5" authorId="0" shapeId="0" xr:uid="{3CB8A03F-9A11-4B8B-B6E0-B70ACB1CFAE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6" authorId="0" shapeId="0" xr:uid="{850F0803-2146-4449-A900-695106B2212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6" authorId="0" shapeId="0" xr:uid="{52B0E969-5D5B-4E9D-9B1F-431B4FCB52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6" authorId="0" shapeId="0" xr:uid="{4F8A7054-7263-4B60-92AB-D2348625219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6" authorId="0" shapeId="0" xr:uid="{85380DEB-B2B7-430B-9B76-60A13BAEFC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6" authorId="0" shapeId="0" xr:uid="{952234CB-94BD-447F-AD17-6627989F3EF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6" authorId="0" shapeId="0" xr:uid="{7C372472-99BE-43B8-A090-6E5247F65B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6" authorId="0" shapeId="0" xr:uid="{76815FDD-5804-46AA-831D-A65E461A7F7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6" authorId="0" shapeId="0" xr:uid="{A27D8486-051A-430D-B7B3-3A4E5A06E08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6" authorId="0" shapeId="0" xr:uid="{E2FFB16E-5596-4A7D-9B3E-FBAD52EB201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6" authorId="0" shapeId="0" xr:uid="{0D6B5B0F-4C15-41A4-860B-347F563AA31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7" authorId="0" shapeId="0" xr:uid="{195A7C42-0BF9-4BCE-ADCF-DDC00D1F8F8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7" authorId="0" shapeId="0" xr:uid="{B39D1476-AF89-48A5-A38A-18109E2017B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7" authorId="0" shapeId="0" xr:uid="{A1507A2A-56C4-4C90-84BC-E4CBAC918EC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7" authorId="0" shapeId="0" xr:uid="{19EB5F90-0566-4384-A9E0-974E665AA1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7" authorId="0" shapeId="0" xr:uid="{DC3E411D-51FD-49AA-932F-6C705A9F9C0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7" authorId="0" shapeId="0" xr:uid="{15602470-2404-4C34-A38A-5927292ECB1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7" authorId="0" shapeId="0" xr:uid="{BC92E660-0166-47CE-9574-7CF01FC4E03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7" authorId="0" shapeId="0" xr:uid="{535B974E-B4CC-4928-AA7E-6DDCE01C894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7" authorId="0" shapeId="0" xr:uid="{7D25ED66-9C5D-4763-8A9A-F1958D4AE67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7" authorId="0" shapeId="0" xr:uid="{49143C67-9838-418C-A8A3-AC69FAAFEB8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8" authorId="0" shapeId="0" xr:uid="{1EA71553-D24E-4F0B-B07C-6201022A15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8" authorId="0" shapeId="0" xr:uid="{97CEE03F-5954-4B28-AC16-79662EE09CE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8" authorId="0" shapeId="0" xr:uid="{9D111282-30FF-424D-AE1D-DDA70A55164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8" authorId="0" shapeId="0" xr:uid="{2939B5E6-C785-48D8-B268-F9ED1F0BBBC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8" authorId="0" shapeId="0" xr:uid="{65ABFCCE-CCC3-43C7-8955-CF184A1B1F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8" authorId="0" shapeId="0" xr:uid="{5DE98023-D61E-41CF-9914-B0571A3A08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8" authorId="0" shapeId="0" xr:uid="{7FAE83D0-45E4-4678-A2B3-12CB2A64B23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8" authorId="0" shapeId="0" xr:uid="{F9A2A57C-4BDD-4C63-B9D4-6EF489B8401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8" authorId="0" shapeId="0" xr:uid="{4A62DBCA-E978-4688-8AD9-0209FB045AF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8" authorId="0" shapeId="0" xr:uid="{5184882D-48DC-4DD7-8072-56DEA702B19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09" authorId="0" shapeId="0" xr:uid="{8DF5EAD0-11BF-46C9-A0DF-D887214E981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09" authorId="0" shapeId="0" xr:uid="{AE8063EF-930D-4638-B2C8-BF583A7085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09" authorId="0" shapeId="0" xr:uid="{816703F4-8675-4C33-9245-651CEEB61EF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09" authorId="0" shapeId="0" xr:uid="{C5FA2F22-73CE-4C41-B637-1BAF7793C4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09" authorId="0" shapeId="0" xr:uid="{CB3D9723-3B76-4F6C-B2FC-E010A96933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09" authorId="0" shapeId="0" xr:uid="{3DD6D51E-14AC-4251-AB12-6148AFFE06E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09" authorId="0" shapeId="0" xr:uid="{6DCC02E7-C774-4218-8BD7-B4BF4E64418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09" authorId="0" shapeId="0" xr:uid="{2F5A0117-C1BB-4089-ABF5-355223E01D1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09" authorId="0" shapeId="0" xr:uid="{E267B05A-D036-490C-AC19-C8DDD2C782F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09" authorId="0" shapeId="0" xr:uid="{F174E28C-763C-4891-9B20-7C967F38D78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0" authorId="0" shapeId="0" xr:uid="{4073DA68-AC52-4DA9-B9AC-BF34C362B9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0" authorId="0" shapeId="0" xr:uid="{862BBA45-6DA1-4D23-82E4-AF447FA138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0" authorId="0" shapeId="0" xr:uid="{530FC165-A465-4DC7-8495-D92C2251C44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0" authorId="0" shapeId="0" xr:uid="{EEDD7C55-5E17-48FA-9E70-DC9779750F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0" authorId="0" shapeId="0" xr:uid="{CF0A5AC0-683A-4B58-9753-4C7A2F88E8B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0" authorId="0" shapeId="0" xr:uid="{C7C7EE3B-8BD4-4A41-867D-C1B8D93F7F1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0" authorId="0" shapeId="0" xr:uid="{90004365-67F3-46F3-BEF0-2ED30406196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0" authorId="0" shapeId="0" xr:uid="{0176912C-8A69-40B1-9E37-FF77521228C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0" authorId="0" shapeId="0" xr:uid="{46F2CD84-CB02-408B-AB65-5F62FCDA051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0" authorId="0" shapeId="0" xr:uid="{E114D5FD-3EBF-490A-97C7-7A36B8927EF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1" authorId="0" shapeId="0" xr:uid="{83229916-4932-43A5-A260-D4F5BA5A53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1" authorId="0" shapeId="0" xr:uid="{2D0FC0C3-5C65-4054-9A8E-433D6749D55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1" authorId="0" shapeId="0" xr:uid="{405DEB16-D2B1-4AD4-AFAA-E8337EB10E8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1" authorId="0" shapeId="0" xr:uid="{95201337-C825-492B-843B-74349F81CFB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1" authorId="0" shapeId="0" xr:uid="{6E1CC795-909F-4CBD-AC6C-53EE32D35AD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1" authorId="0" shapeId="0" xr:uid="{215038DB-E514-4A8D-98B1-5854BFE3FBB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1" authorId="0" shapeId="0" xr:uid="{161E5A48-7C8C-4DC4-8BB6-E1700338A29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1" authorId="0" shapeId="0" xr:uid="{359291FA-7C57-4A7E-9152-FFF5CE702E6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1" authorId="0" shapeId="0" xr:uid="{60741877-03E4-477E-B34C-48A1596B8A5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1" authorId="0" shapeId="0" xr:uid="{183DB682-B91D-4D1D-A5BD-A1EFCC7F853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2" authorId="0" shapeId="0" xr:uid="{E5B4FDEA-DAAF-40A2-A938-DCCC15ED5D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2" authorId="0" shapeId="0" xr:uid="{6F05FABD-B980-423A-9DA5-07FD03419B8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2" authorId="0" shapeId="0" xr:uid="{56919E45-0DA1-4B08-9AD5-3CB75A56431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2" authorId="0" shapeId="0" xr:uid="{762F1CBC-D406-4E65-874E-72379492943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2" authorId="0" shapeId="0" xr:uid="{AC814D44-5441-4F90-9B44-52E58B7BC1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2" authorId="0" shapeId="0" xr:uid="{B941E614-D28E-44A4-9CC1-4A9BCAE9B6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2" authorId="0" shapeId="0" xr:uid="{A4199AA9-C050-42C4-90A3-52DA634E0E2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2" authorId="0" shapeId="0" xr:uid="{06791AA9-BCC8-4D0C-B3F3-7C4BB5A9AE2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2" authorId="0" shapeId="0" xr:uid="{2F559896-A65C-4054-89D8-8B677037D9F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2" authorId="0" shapeId="0" xr:uid="{518E6341-8E33-4957-A87E-A01BB9BE2BC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3" authorId="0" shapeId="0" xr:uid="{5A432548-DA26-48A6-9876-8FD744DC885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3" authorId="0" shapeId="0" xr:uid="{E6B160F1-5B84-4D25-AE5B-1EC0A55CF8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3" authorId="0" shapeId="0" xr:uid="{A8A7D7DC-5614-4861-A15B-0812AFA8786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3" authorId="0" shapeId="0" xr:uid="{16E580C3-A5BD-465A-BBD5-E87C93ED433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3" authorId="0" shapeId="0" xr:uid="{4F0FD5A8-8B0D-46C6-BFDC-CE45ADCB3B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3" authorId="0" shapeId="0" xr:uid="{6293E2D8-1EE3-46FF-B96B-6771C3E238C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3" authorId="0" shapeId="0" xr:uid="{2DCF604C-0330-4A56-9092-6AE368F3E1B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3" authorId="0" shapeId="0" xr:uid="{9F17EE05-BDD3-4226-8BBE-4D5DD52E151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3" authorId="0" shapeId="0" xr:uid="{5B80AB8F-C58F-4727-85E2-F9EAC614F49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3" authorId="0" shapeId="0" xr:uid="{584F10AF-BAF7-40BD-AD61-7762A51AA95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4" authorId="0" shapeId="0" xr:uid="{A0A8CE51-D443-498B-AFBA-4F276E1263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4" authorId="0" shapeId="0" xr:uid="{0FA13775-D995-4567-B73F-1C94253888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4" authorId="0" shapeId="0" xr:uid="{BC20E04D-6441-4C45-955A-A3A5C09EFD2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4" authorId="0" shapeId="0" xr:uid="{FC5F4180-E7B7-45D7-A4EB-7599D1649D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4" authorId="0" shapeId="0" xr:uid="{E3589F35-A130-4B08-B319-3C286D5BB81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4" authorId="0" shapeId="0" xr:uid="{33EE4CE8-596F-4552-81C9-6968B3A3C6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4" authorId="0" shapeId="0" xr:uid="{F100DA8E-A4E1-4F5C-9D0F-2D2ACB60B60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4" authorId="0" shapeId="0" xr:uid="{0CF12BE0-8E42-41F8-9712-89891AF2DE4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4" authorId="0" shapeId="0" xr:uid="{E3E0129F-3FD8-452B-B9A4-942F3008810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4" authorId="0" shapeId="0" xr:uid="{11EA3F60-C6C1-4CF5-B073-C049D7D18E6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5" authorId="0" shapeId="0" xr:uid="{C2B2B617-9974-4060-A455-178063FB18D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5" authorId="0" shapeId="0" xr:uid="{DDA798FC-E052-4548-B11F-98BB9ABB0A1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5" authorId="0" shapeId="0" xr:uid="{4C4D7DCC-7A78-427E-916A-11BFA0F326E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5" authorId="0" shapeId="0" xr:uid="{C6D6A0C2-76E3-4BE3-AB1E-E319B0F654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5" authorId="0" shapeId="0" xr:uid="{A567F601-354C-41E5-AA6E-9093E05F9C5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5" authorId="0" shapeId="0" xr:uid="{82E7535A-4FD7-485B-A4AE-08F92D0DCE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5" authorId="0" shapeId="0" xr:uid="{345B4C4D-7864-4A9E-9046-F0E3DB3954C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5" authorId="0" shapeId="0" xr:uid="{A68203EE-50C1-4369-BB9B-76F1BC4759B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5" authorId="0" shapeId="0" xr:uid="{51495688-10AE-468C-9D8C-83E05244160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5" authorId="0" shapeId="0" xr:uid="{E68E2C83-AB6E-4122-860B-C94663C1F40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6" authorId="0" shapeId="0" xr:uid="{48D1133C-6188-41EF-B734-D57E63FDCDE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6" authorId="0" shapeId="0" xr:uid="{119F9452-881E-4D16-8DD4-2D23F7DA105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6" authorId="0" shapeId="0" xr:uid="{1A7BA8F9-81E7-42C6-B320-AA3EAB8DEE3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6" authorId="0" shapeId="0" xr:uid="{A96D3F10-F591-4743-A905-6489E65115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6" authorId="0" shapeId="0" xr:uid="{B2EBFD35-E6F9-4C5C-A815-9C61E6FFF9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6" authorId="0" shapeId="0" xr:uid="{96736FEE-043D-4AEE-BD7C-E134BFF8352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6" authorId="0" shapeId="0" xr:uid="{FFBCB79D-D856-4373-9EF2-0D0F0ADBCF2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6" authorId="0" shapeId="0" xr:uid="{0F4F6825-0F60-42F2-9D6A-5801004EF07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6" authorId="0" shapeId="0" xr:uid="{DBADF28E-A971-4046-A271-266CA6ED812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6" authorId="0" shapeId="0" xr:uid="{4B89C22C-72ED-4525-B0A3-B3841969FAB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7" authorId="0" shapeId="0" xr:uid="{37DFA24B-74AC-4C21-A8B9-01CB3A7E65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7" authorId="0" shapeId="0" xr:uid="{C67FAE7E-70E7-40A8-8F59-160162C1579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7" authorId="0" shapeId="0" xr:uid="{5464BD44-1743-45C2-8A02-7E0DAB33CE2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7" authorId="0" shapeId="0" xr:uid="{6A343F47-8FB2-4530-BD5F-515E6696ACB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7" authorId="0" shapeId="0" xr:uid="{67B34480-BE65-4BBB-9444-726E773BA21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7" authorId="0" shapeId="0" xr:uid="{628BF44E-BDA0-450B-A473-E73458B518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7" authorId="0" shapeId="0" xr:uid="{465CB84D-DE22-4C3D-8683-5A372122EE9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7" authorId="0" shapeId="0" xr:uid="{3B188AA8-7068-40C4-A68A-ABB0A900684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7" authorId="0" shapeId="0" xr:uid="{0D5C376D-11E9-4689-9502-6BB5C7826EF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7" authorId="0" shapeId="0" xr:uid="{B03FA8CB-5998-48B5-BD03-BC48DC00C53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8" authorId="0" shapeId="0" xr:uid="{5639985D-01D0-4E1F-AEC2-EB5FD3DAD5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8" authorId="0" shapeId="0" xr:uid="{4EBDBC3C-E4BA-4C58-B95C-4EA238B455C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8" authorId="0" shapeId="0" xr:uid="{5EB178D1-0DC2-4E2C-A917-095117CBB98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8" authorId="0" shapeId="0" xr:uid="{95BFB3B9-7D99-4322-B3AC-D4785BFD5D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8" authorId="0" shapeId="0" xr:uid="{6225721E-5DA5-4FBA-AAD7-ED2E997162D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8" authorId="0" shapeId="0" xr:uid="{7827DBB4-DC88-4235-8A50-875B243605A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8" authorId="0" shapeId="0" xr:uid="{9B06C950-564A-4AA9-9B32-0BA6E46292B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8" authorId="0" shapeId="0" xr:uid="{A6CA5344-7ED1-4C13-97A3-119A9EDF292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8" authorId="0" shapeId="0" xr:uid="{6A7F247A-81DD-4747-94FD-9D48E3B9885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8" authorId="0" shapeId="0" xr:uid="{F4FCCC63-CA44-43CE-A8BB-47BA633C4EB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19" authorId="0" shapeId="0" xr:uid="{65C96052-3B9F-4919-A7CB-5823426D2A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19" authorId="0" shapeId="0" xr:uid="{36554EBB-E367-4D57-A717-DCC4653E424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19" authorId="0" shapeId="0" xr:uid="{3BB03C2D-3632-43A2-BCE2-AD2ED1DBD9C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19" authorId="0" shapeId="0" xr:uid="{56F75D47-A6BE-4216-91D3-0A4BF5B006C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19" authorId="0" shapeId="0" xr:uid="{0C211EC3-E1E5-4B76-8EB4-73EABC67FC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19" authorId="0" shapeId="0" xr:uid="{F76F7011-FBDC-46E8-AB01-C25940DC456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19" authorId="0" shapeId="0" xr:uid="{D3B81AD6-34B8-447F-A82E-96B836E2333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19" authorId="0" shapeId="0" xr:uid="{A9F4BC88-E4C3-4F29-A866-8277AD408B9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19" authorId="0" shapeId="0" xr:uid="{1845A555-8DEE-4449-A5FA-6B35CE41F92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19" authorId="0" shapeId="0" xr:uid="{301D879A-DB33-49F4-B9D2-A2986F1DF30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0" authorId="0" shapeId="0" xr:uid="{4C7F99AB-5CB4-4959-B291-31405FC8B7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0" authorId="0" shapeId="0" xr:uid="{43562185-22DC-41DF-9C29-7786839CA2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0" authorId="0" shapeId="0" xr:uid="{2A4E020C-2C39-4515-A42F-70DBE1E08DF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0" authorId="0" shapeId="0" xr:uid="{5E59C218-E7BC-4C95-80A9-B447C32D3D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0" authorId="0" shapeId="0" xr:uid="{2FC6E945-D555-4137-B027-65284C05428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0" authorId="0" shapeId="0" xr:uid="{2ED88655-7F4C-437F-8B2E-8D0E4F1F64E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0" authorId="0" shapeId="0" xr:uid="{3A1C1DE5-6BF5-4D71-9AFA-05FE8C1EEBE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0" authorId="0" shapeId="0" xr:uid="{C607AEE3-A501-4C5E-8E12-0887EA70E55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0" authorId="0" shapeId="0" xr:uid="{A93FA558-4BF7-4B6E-AE31-04A4D666082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0" authorId="0" shapeId="0" xr:uid="{437EAF1E-55D1-494C-88E6-D381C0AAA21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1" authorId="0" shapeId="0" xr:uid="{EE357C86-E619-49EC-9715-01937018DE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1" authorId="0" shapeId="0" xr:uid="{785BF601-E63D-4118-8553-4F2712F60E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1" authorId="0" shapeId="0" xr:uid="{EF5278BC-7AC0-4152-BE3A-5DD5E349C07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1" authorId="0" shapeId="0" xr:uid="{C0466C88-EBB0-493C-9BC6-3D69010BE18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1" authorId="0" shapeId="0" xr:uid="{691FF590-2178-4E55-9F25-E2B6FD7AFC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1" authorId="0" shapeId="0" xr:uid="{E84817CC-3966-4F6A-9DEE-E5D744AE0B1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1" authorId="0" shapeId="0" xr:uid="{0B8DF979-9924-411F-A200-68C077E27DF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1" authorId="0" shapeId="0" xr:uid="{A3679906-B009-4CC4-9687-7FF21C3C8C8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1" authorId="0" shapeId="0" xr:uid="{AC58DDFF-BCC2-43DE-98AD-1985396FE5C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1" authorId="0" shapeId="0" xr:uid="{C477D2F5-2820-46C1-8FA8-46F4BC2E5F6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2" authorId="0" shapeId="0" xr:uid="{C261492C-BAF6-4248-9D4D-934C4501A13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2" authorId="0" shapeId="0" xr:uid="{17683A0F-58A0-48F7-B155-AC09030DE9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2" authorId="0" shapeId="0" xr:uid="{36FFF5FD-F150-4499-ACDE-26F803D5E0E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2" authorId="0" shapeId="0" xr:uid="{B5C68A52-EBC0-41AB-A472-DFF8EDEAEB5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2" authorId="0" shapeId="0" xr:uid="{862363F1-DB8A-47D9-8507-FBE2699C24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2" authorId="0" shapeId="0" xr:uid="{01D24E17-984B-4FF3-A480-F71713F4902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2" authorId="0" shapeId="0" xr:uid="{79886B3E-3AF0-424C-B8BE-B943D4D8EE3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2" authorId="0" shapeId="0" xr:uid="{7A314756-DB2D-4F61-8A14-F5546444F69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2" authorId="0" shapeId="0" xr:uid="{48D3038C-C744-4EC0-A913-4E63CB038DF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2" authorId="0" shapeId="0" xr:uid="{6260F013-CDD0-4EC4-98A5-886EF3B812E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3" authorId="0" shapeId="0" xr:uid="{DAD087AB-9E58-486A-8409-C5E5CAF98D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3" authorId="0" shapeId="0" xr:uid="{160645C7-264A-4CAF-89FC-12E833FADC7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3" authorId="0" shapeId="0" xr:uid="{7A327B96-B722-4825-8393-769C088B1D4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3" authorId="0" shapeId="0" xr:uid="{BA56404E-26E4-4B52-B32B-1695B3F49D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3" authorId="0" shapeId="0" xr:uid="{6DE7A050-EC89-4E3A-9DDE-3A660415BD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3" authorId="0" shapeId="0" xr:uid="{9CEA3D95-6DAF-4B27-8420-7189A9D409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3" authorId="0" shapeId="0" xr:uid="{4C468B9E-E7CB-426D-B0D4-C2F9A42C812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3" authorId="0" shapeId="0" xr:uid="{30DE5CD4-B875-4C4F-B114-8FE85D2005A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3" authorId="0" shapeId="0" xr:uid="{C6C47D8C-6B06-4733-8702-74DAD8C97C2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3" authorId="0" shapeId="0" xr:uid="{29F47710-8F6A-41BC-9D80-96261C08411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4" authorId="0" shapeId="0" xr:uid="{B7E29426-183A-4073-8DE0-D4563F0922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4" authorId="0" shapeId="0" xr:uid="{3D7CA497-2A1D-4088-B548-74DB640990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4" authorId="0" shapeId="0" xr:uid="{8B452E15-DAF6-4518-9B98-640282C010C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4" authorId="0" shapeId="0" xr:uid="{11AB50DB-CE64-4B1A-8A55-1B1F4B34272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4" authorId="0" shapeId="0" xr:uid="{9E1A590B-4DC6-4133-9922-0A40794F359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4" authorId="0" shapeId="0" xr:uid="{0B56A8E4-34F7-41A7-AD64-236CEDBAF6F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4" authorId="0" shapeId="0" xr:uid="{EC18568D-8B9B-45F4-B8BA-E34242F26B8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4" authorId="0" shapeId="0" xr:uid="{DC8FD7DD-E9FA-4E32-AA00-BAE5ED33153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4" authorId="0" shapeId="0" xr:uid="{8B12FE4C-7182-4308-85C0-0534D58B03E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4" authorId="0" shapeId="0" xr:uid="{ECA9CE4E-4EA6-46D2-A102-10046DCD62A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5" authorId="0" shapeId="0" xr:uid="{4DE26F6C-8A09-4719-95DD-F984D2C8DB5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5" authorId="0" shapeId="0" xr:uid="{33D6829D-B278-4076-81EC-82E9A1FE24E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5" authorId="0" shapeId="0" xr:uid="{746F028B-96F7-455D-8D8E-3F5847424D2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5" authorId="0" shapeId="0" xr:uid="{44384330-5214-4F2A-A6B1-E01DF25EA3D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5" authorId="0" shapeId="0" xr:uid="{D05880E4-F6A3-41BE-A3A2-8B8F65DE1F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5" authorId="0" shapeId="0" xr:uid="{283AC160-2089-44A6-94CC-B94FA866C22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5" authorId="0" shapeId="0" xr:uid="{2BACBFB0-C887-4D21-9083-0B9FDEEC856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5" authorId="0" shapeId="0" xr:uid="{0DB2B4F8-2A0A-489E-BFE6-F5C383D1213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5" authorId="0" shapeId="0" xr:uid="{B8D0C17F-4499-4C0E-8D2A-A7DE3091D3D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5" authorId="0" shapeId="0" xr:uid="{6D19810A-5CF2-489D-8D3D-2B930E09B45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6" authorId="0" shapeId="0" xr:uid="{DE57993A-8574-4143-9CE8-133679558F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6" authorId="0" shapeId="0" xr:uid="{8D79EE1F-0F91-4C25-931C-3ECBD67B2D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6" authorId="0" shapeId="0" xr:uid="{49FDE501-6328-4227-9A9B-EFF191C5629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6" authorId="0" shapeId="0" xr:uid="{5C2DC80A-63FC-4F8D-B05E-75895E75308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6" authorId="0" shapeId="0" xr:uid="{5F10CE29-1752-4B54-8970-D7B5005F469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6" authorId="0" shapeId="0" xr:uid="{79F9A0F8-9CE6-4B89-BFA4-B0C1676AF0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6" authorId="0" shapeId="0" xr:uid="{97444E4E-CCA2-4562-8351-D0AFFEE4B3B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6" authorId="0" shapeId="0" xr:uid="{2AE5801F-3CE8-447B-85DC-3C3AF621A13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6" authorId="0" shapeId="0" xr:uid="{F86115E0-1E57-4AC6-88B9-94F8208A657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6" authorId="0" shapeId="0" xr:uid="{86C77A62-28AD-4066-B71C-EBCF68DBBF7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7" authorId="0" shapeId="0" xr:uid="{AFF371A1-1304-4B48-9DE8-52F11E6E699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7" authorId="0" shapeId="0" xr:uid="{04781943-BC6F-4882-AB40-7FEB2EF1A45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7" authorId="0" shapeId="0" xr:uid="{7854D241-5D7B-469F-8A03-BDB6F79F007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7" authorId="0" shapeId="0" xr:uid="{B8FA0834-C3A5-4BF8-8C42-66F92EB44F1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7" authorId="0" shapeId="0" xr:uid="{8A8BBDBF-09A1-4B95-A8C7-FB183F5591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7" authorId="0" shapeId="0" xr:uid="{B9665C2C-134A-4280-A703-D3B3C5A6EA1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7" authorId="0" shapeId="0" xr:uid="{2B967413-29D1-4300-BA3F-8C710099754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7" authorId="0" shapeId="0" xr:uid="{84E3CC8C-CFB1-487A-94E7-F7A60A3FB52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7" authorId="0" shapeId="0" xr:uid="{0C3D3033-97FB-49CE-A06F-070206AD4A0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7" authorId="0" shapeId="0" xr:uid="{2D9DF646-3BB5-4B0D-BB11-3CDEA3F5739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8" authorId="0" shapeId="0" xr:uid="{9073F9BF-AA79-41F4-8260-AC81B7A7072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8" authorId="0" shapeId="0" xr:uid="{5E999C30-8A51-47BB-92C7-E32663111C3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8" authorId="0" shapeId="0" xr:uid="{8A60BA76-0146-464C-AAA8-EF50119954C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8" authorId="0" shapeId="0" xr:uid="{7F1E455D-E689-4C10-9384-DC274EDDC05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8" authorId="0" shapeId="0" xr:uid="{6A5C9078-120F-4123-BA2B-494F72610FC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8" authorId="0" shapeId="0" xr:uid="{C4E6F295-884F-4EE8-B36B-71E00D41A4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8" authorId="0" shapeId="0" xr:uid="{D391F5D6-A35F-47A9-95E4-E649B51DB08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8" authorId="0" shapeId="0" xr:uid="{25B5E66D-508E-494A-82E1-A6BC8D193B5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8" authorId="0" shapeId="0" xr:uid="{7AC96C28-3E04-4E2D-9D31-CB2639B77B1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8" authorId="0" shapeId="0" xr:uid="{E815CD67-15D0-4E4B-89AF-C0EDFA92130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29" authorId="0" shapeId="0" xr:uid="{9CF99D31-F3C4-43A4-B4B2-05C441522A9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29" authorId="0" shapeId="0" xr:uid="{020A30EB-AEDD-4C47-80F5-CDBF7119E9A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29" authorId="0" shapeId="0" xr:uid="{A388DE29-1310-46AF-A5F8-BC96D93C67E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29" authorId="0" shapeId="0" xr:uid="{8D9F15A5-1888-401D-B37B-29DEFD2DDD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29" authorId="0" shapeId="0" xr:uid="{3D03B74C-D24E-48E5-AD00-A64B385615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29" authorId="0" shapeId="0" xr:uid="{A84909D2-EBE3-44DB-A40A-9029ACCB22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29" authorId="0" shapeId="0" xr:uid="{0E1B3DC2-0F72-4AD7-89B6-5EF5D5E3702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29" authorId="0" shapeId="0" xr:uid="{99FDD0F9-2EC2-49A0-BDCE-7ED9CF615CC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29" authorId="0" shapeId="0" xr:uid="{341A17EE-3054-429D-93CD-02918246B17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29" authorId="0" shapeId="0" xr:uid="{1E302B36-3A89-42C9-A3AD-D0381E7CF8F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0" authorId="0" shapeId="0" xr:uid="{51285AEF-3160-4354-AEF7-40D53EC4DAF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0" authorId="0" shapeId="0" xr:uid="{B37DCF6C-08D1-4764-BE57-AD9AD5CFD8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0" authorId="0" shapeId="0" xr:uid="{D1907750-3904-4B70-8613-A6ED15B5850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0" authorId="0" shapeId="0" xr:uid="{F0D55B78-9859-4EEE-BA0F-D25E9CE655C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0" authorId="0" shapeId="0" xr:uid="{2EDD358F-1B8E-4D71-82F3-3233187748A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0" authorId="0" shapeId="0" xr:uid="{086F2965-2103-4738-B8D8-655D10B154B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0" authorId="0" shapeId="0" xr:uid="{52D5C62D-19E4-4D13-B4B4-EEEA989F567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0" authorId="0" shapeId="0" xr:uid="{D7129CF5-DFE4-41B9-8451-737F04C5259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0" authorId="0" shapeId="0" xr:uid="{C57C8144-A65B-452F-9127-3DA19353F60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0" authorId="0" shapeId="0" xr:uid="{9D09126C-FE69-42C9-8D29-266B8C0B281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1" authorId="0" shapeId="0" xr:uid="{8F78B935-676F-4EA6-B82E-C07C990E62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1" authorId="0" shapeId="0" xr:uid="{FD677E0B-8645-46FD-B10C-491D88DE3A7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1" authorId="0" shapeId="0" xr:uid="{EA2D0AEA-9EAB-41EC-8754-5715AE5218A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1" authorId="0" shapeId="0" xr:uid="{6C2C294F-3629-4218-A1B2-F09E4E58670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1" authorId="0" shapeId="0" xr:uid="{CF98AAB7-DFC2-4843-ADB9-B72AB97335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1" authorId="0" shapeId="0" xr:uid="{3089C549-7055-44D7-BE8D-7323F8D4095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1" authorId="0" shapeId="0" xr:uid="{BEE2CF34-5581-4613-8BB2-A48F4E29216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1" authorId="0" shapeId="0" xr:uid="{FA3BCDE6-AEEA-45D3-9CE4-A3FF595310E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1" authorId="0" shapeId="0" xr:uid="{3DD43F33-B187-4C63-B96D-84B128EB3A0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1" authorId="0" shapeId="0" xr:uid="{6F9032A5-84BA-4E68-826D-128260D630C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2" authorId="0" shapeId="0" xr:uid="{45B591B2-6727-4A93-B86B-AA0B596EE9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2" authorId="0" shapeId="0" xr:uid="{C1507B87-0494-4B39-8D21-484A1A055E5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2" authorId="0" shapeId="0" xr:uid="{BFC436C5-A4C8-405D-9622-716484E198F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2" authorId="0" shapeId="0" xr:uid="{8AC0F2CD-403E-4A88-83A5-E2F214F207D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2" authorId="0" shapeId="0" xr:uid="{29AC718D-C612-44B3-BCF9-F76F9F47CB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2" authorId="0" shapeId="0" xr:uid="{9939A2F2-778F-4031-98C1-ACF254DC3E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2" authorId="0" shapeId="0" xr:uid="{9B00F2D3-ECC6-4D66-B180-49462B95FB7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2" authorId="0" shapeId="0" xr:uid="{F4C40E8B-6EC6-4594-A895-80042D15B70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2" authorId="0" shapeId="0" xr:uid="{F9EAAF4B-081D-41E4-937B-DC1DC6F7692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2" authorId="0" shapeId="0" xr:uid="{B2A3B3CE-D203-42DE-A70B-1288249BA27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3" authorId="0" shapeId="0" xr:uid="{EEF89585-1B45-4C88-8FE1-970580923B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3" authorId="0" shapeId="0" xr:uid="{1BF6944A-EB1D-4C4B-9649-A3954EF455D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3" authorId="0" shapeId="0" xr:uid="{16FFC4B7-18BE-42E1-9779-EE8E3F81F0C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3" authorId="0" shapeId="0" xr:uid="{6E3D6943-B2A1-496C-8EB6-4FEE9A5CAA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3" authorId="0" shapeId="0" xr:uid="{0B09DE65-A3ED-467E-A530-B0B877254B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3" authorId="0" shapeId="0" xr:uid="{7BB94996-B04E-4DA8-BEC9-3AF10FADA1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3" authorId="0" shapeId="0" xr:uid="{898D0100-3BE3-4955-B9F1-C643600EC06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3" authorId="0" shapeId="0" xr:uid="{8B99EE84-2506-4F5F-A961-A53B008F82F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3" authorId="0" shapeId="0" xr:uid="{5778C4A5-5A61-46A2-8DBF-89D840CE4E3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3" authorId="0" shapeId="0" xr:uid="{727FFC1F-D2F4-492B-ACA5-049F150C603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4" authorId="0" shapeId="0" xr:uid="{92B8164C-192F-4396-B10E-F8A9A2373C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4" authorId="0" shapeId="0" xr:uid="{658D0ACD-7D9D-4A00-AF36-3A8B26BBFC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4" authorId="0" shapeId="0" xr:uid="{AD533B2A-F3E5-478E-9AAF-63341F0C363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4" authorId="0" shapeId="0" xr:uid="{D95055B7-2B68-447B-B7FB-72C79F073E5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4" authorId="0" shapeId="0" xr:uid="{6DB7BAAE-DBA6-499E-A475-84035FAF6C6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4" authorId="0" shapeId="0" xr:uid="{22D6C37C-5C7D-4E56-BB15-D18C7CA437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4" authorId="0" shapeId="0" xr:uid="{6253C764-A3BF-45F9-8A4D-4C442755C36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4" authorId="0" shapeId="0" xr:uid="{46506BA5-62CC-40BF-85F0-3395F6C8E37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4" authorId="0" shapeId="0" xr:uid="{DA25582D-9C18-459B-B274-6C472286EB7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4" authorId="0" shapeId="0" xr:uid="{FE1A5CC3-2297-409C-863B-D205AF8C293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5" authorId="0" shapeId="0" xr:uid="{F5F3AF05-C9BE-41FF-B70B-489EB92868A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5" authorId="0" shapeId="0" xr:uid="{DB06B000-B5E5-4197-96E3-60993E3D83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5" authorId="0" shapeId="0" xr:uid="{B207C549-0D67-4F6D-ADE7-4D9036F3772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5" authorId="0" shapeId="0" xr:uid="{BF2F9278-5618-4B44-8436-2EA8AFF590A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5" authorId="0" shapeId="0" xr:uid="{60947E97-DEED-4264-BA0A-4E77E62A915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5" authorId="0" shapeId="0" xr:uid="{958610C9-EB55-43B8-8397-B288EC32FE7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5" authorId="0" shapeId="0" xr:uid="{B4DF4D99-5B37-4D02-B952-B843AB381B0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5" authorId="0" shapeId="0" xr:uid="{DA5478FF-94F5-42DE-8571-59323664AAA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5" authorId="0" shapeId="0" xr:uid="{626E59F3-6A79-4A41-AB5D-9FEF067B825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5" authorId="0" shapeId="0" xr:uid="{973D7050-0C03-43EA-B4E1-730BABAE677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6" authorId="0" shapeId="0" xr:uid="{44479215-FE87-4FA3-B642-D38E82B0B4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6" authorId="0" shapeId="0" xr:uid="{936AD01B-DCD5-448D-B62B-B24F4ED373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6" authorId="0" shapeId="0" xr:uid="{1861C840-223A-4064-906F-991A0EA0FEB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6" authorId="0" shapeId="0" xr:uid="{9BF8403F-8889-4DD5-888D-14BD7C5BC22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6" authorId="0" shapeId="0" xr:uid="{F60E4B92-FB3B-461A-82C7-26A9C76EC6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6" authorId="0" shapeId="0" xr:uid="{8474F45A-22EB-4138-84A7-3738460BD98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6" authorId="0" shapeId="0" xr:uid="{7B92C3F5-1276-4DF1-9FB1-E27E6AF70A9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6" authorId="0" shapeId="0" xr:uid="{8F9F3016-2D71-443E-BB06-F74D6AB5EE1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6" authorId="0" shapeId="0" xr:uid="{F20DC2AA-408C-4D41-9C22-495044F9FA4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6" authorId="0" shapeId="0" xr:uid="{AA52EF7E-CAB7-4F38-AFCE-E541CEA4A9F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7" authorId="0" shapeId="0" xr:uid="{CB6E6531-67F9-4C02-BA86-1945419212A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7" authorId="0" shapeId="0" xr:uid="{9E7B5DB6-DE0E-4B6C-AF2F-C4510B470C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7" authorId="0" shapeId="0" xr:uid="{3F9640ED-C1B1-46B8-97F2-C3B56F7B2CB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7" authorId="0" shapeId="0" xr:uid="{1F10D04B-647A-4448-AD37-B335A3B3EB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7" authorId="0" shapeId="0" xr:uid="{DF469A58-7D10-475B-9F7B-45383DD76D5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7" authorId="0" shapeId="0" xr:uid="{CEAAF412-A79E-434C-B12C-74474B78CF7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7" authorId="0" shapeId="0" xr:uid="{FB6AA5B2-B7C0-4DF9-8893-BA0CE0AD556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7" authorId="0" shapeId="0" xr:uid="{53304E8D-9162-41A8-BB85-7778FCAF4FC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7" authorId="0" shapeId="0" xr:uid="{F9C52F0B-1A25-49CB-8A91-3D062D89FB4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7" authorId="0" shapeId="0" xr:uid="{E32173F5-FC2F-4CBF-8169-22A40D667FE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8" authorId="0" shapeId="0" xr:uid="{242557A3-B04D-4E47-8B2E-B6F8EBA83A0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8" authorId="0" shapeId="0" xr:uid="{51B1CC8E-8655-4723-8BD1-22009582232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8" authorId="0" shapeId="0" xr:uid="{27BB7073-9F48-42EF-81C4-CD4D0307451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8" authorId="0" shapeId="0" xr:uid="{A86CE541-31D6-412E-B32B-93D339FD5EC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8" authorId="0" shapeId="0" xr:uid="{BD68D919-E2B7-4847-ADC6-D8A13FE0929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8" authorId="0" shapeId="0" xr:uid="{17441D78-C355-4DAB-B84B-2438576EFE1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8" authorId="0" shapeId="0" xr:uid="{0ED01A59-A942-4762-9172-818F1B5EC44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8" authorId="0" shapeId="0" xr:uid="{D47FD63C-2AB8-4C93-A61C-A566289D451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8" authorId="0" shapeId="0" xr:uid="{64678000-0E48-4635-95D8-0D1D1B64EA6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8" authorId="0" shapeId="0" xr:uid="{A2F8A945-5146-4F25-A666-53BF30327BC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39" authorId="0" shapeId="0" xr:uid="{5121102E-3F90-453B-8F48-20FA1F9AB8C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39" authorId="0" shapeId="0" xr:uid="{2E4D4D85-7D2B-4CA4-9CB5-A7427723AB9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39" authorId="0" shapeId="0" xr:uid="{AD4A9069-BD98-4AF4-B7BE-82C5EF8A7F0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39" authorId="0" shapeId="0" xr:uid="{C833ECC2-A90D-4B9C-8444-689B506C680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39" authorId="0" shapeId="0" xr:uid="{46080406-345A-4F23-97B9-2C6314CCABA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39" authorId="0" shapeId="0" xr:uid="{49B720B2-8702-4945-8DD1-EF0F4CD6AAB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39" authorId="0" shapeId="0" xr:uid="{F879309D-FBC5-484F-9EEF-5DB3D9AF9FD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39" authorId="0" shapeId="0" xr:uid="{295B83F8-281B-4119-9DD3-D1685CE9F0F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39" authorId="0" shapeId="0" xr:uid="{316AD14F-137A-4883-B78B-CB4CD999769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39" authorId="0" shapeId="0" xr:uid="{FF16A9D1-EA98-49A5-A0F3-997C1A60C94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0" authorId="0" shapeId="0" xr:uid="{05790E4D-549B-40AB-98B9-57AC598EE6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0" authorId="0" shapeId="0" xr:uid="{C261CC57-CE9C-4DDE-886C-2D1924412A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0" authorId="0" shapeId="0" xr:uid="{E5334BE2-6193-4572-9B1D-4FB7D1548D4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0" authorId="0" shapeId="0" xr:uid="{F859374A-D180-4288-A1A0-C2CD9868C91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0" authorId="0" shapeId="0" xr:uid="{F2B99AD4-BA28-4DCB-AA1F-6A8E3EF8E9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0" authorId="0" shapeId="0" xr:uid="{C69A1BE7-9963-4966-8C34-3FF7FA4251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0" authorId="0" shapeId="0" xr:uid="{C6BB08B0-45B3-441F-A3D6-552E58997DD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0" authorId="0" shapeId="0" xr:uid="{55C42114-07ED-45B7-8097-3692F10EC7E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0" authorId="0" shapeId="0" xr:uid="{35938D1B-80B5-402F-9570-830A679B4D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0" authorId="0" shapeId="0" xr:uid="{F5A5CC9B-800A-405B-8222-3F11ACA6BC5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1" authorId="0" shapeId="0" xr:uid="{983B2360-F1C0-48FF-AAD6-0E23DB8BD02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1" authorId="0" shapeId="0" xr:uid="{EA64AAE4-EEBE-4749-9519-6A8CF5CAAA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1" authorId="0" shapeId="0" xr:uid="{844207DA-A399-42E4-89D1-AC67F57F542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1" authorId="0" shapeId="0" xr:uid="{0408CBFE-5B94-4381-868B-19D091507B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1" authorId="0" shapeId="0" xr:uid="{9FFBBDA3-BF01-490F-8EDC-28852D88940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1" authorId="0" shapeId="0" xr:uid="{9D076EEA-7D05-4C3A-AEA6-DB882A6E50E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1" authorId="0" shapeId="0" xr:uid="{98DECA72-D73E-4DCB-8D3F-5DCF35AA0B5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1" authorId="0" shapeId="0" xr:uid="{23C51052-B192-4D71-9DC8-3D2D06FCF5F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1" authorId="0" shapeId="0" xr:uid="{4750CDF9-8904-4777-800D-F76AFFFF254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1" authorId="0" shapeId="0" xr:uid="{1A55EA89-E691-4182-8950-88D899E6FCA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2" authorId="0" shapeId="0" xr:uid="{A70F575E-D716-4109-9E0B-90DE20A3244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2" authorId="0" shapeId="0" xr:uid="{3B63A3E5-9979-4976-9CB0-AB80B735A2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2" authorId="0" shapeId="0" xr:uid="{ED228E5F-6100-432E-BCC3-AD210CB5DDC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2" authorId="0" shapeId="0" xr:uid="{D01B81B5-632E-45EF-8AAF-434C2B1505A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2" authorId="0" shapeId="0" xr:uid="{49D7CC0B-6B5C-4B13-A4C5-2DEDAD1E2A7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2" authorId="0" shapeId="0" xr:uid="{B0D2D834-EFDC-4FF8-B0F1-36566DCA6B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2" authorId="0" shapeId="0" xr:uid="{211279DE-34AB-4761-96D5-E96CF632979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2" authorId="0" shapeId="0" xr:uid="{753DBF54-AD86-400E-8A0F-8E360FB71E1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2" authorId="0" shapeId="0" xr:uid="{8D7A6430-A703-4886-8447-2CB7483FC93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2" authorId="0" shapeId="0" xr:uid="{E6F85C82-D644-468C-BABF-4706854A919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3" authorId="0" shapeId="0" xr:uid="{7D02A709-58FD-49D9-AD36-214863A922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3" authorId="0" shapeId="0" xr:uid="{0B706FFC-28DD-4F7A-BB2B-4FB70F555BB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3" authorId="0" shapeId="0" xr:uid="{D144118D-2DC6-46C6-AD59-0224CCCF4F1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3" authorId="0" shapeId="0" xr:uid="{589FDDFE-2E86-4479-9EA4-9FC7BE7E965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3" authorId="0" shapeId="0" xr:uid="{A66648ED-665F-4938-A250-E2AD6AA00ED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3" authorId="0" shapeId="0" xr:uid="{34904982-E1FB-4BCA-866D-B992E3D2D2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3" authorId="0" shapeId="0" xr:uid="{47F78456-66DD-41C4-8B49-8DCD4C62F69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3" authorId="0" shapeId="0" xr:uid="{0FDD1792-2E06-4D8B-9D7E-28F9F724CC8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3" authorId="0" shapeId="0" xr:uid="{BAF08DE9-2B9E-4BA1-B83B-B292D6DA3C4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3" authorId="0" shapeId="0" xr:uid="{D9B3B449-0E04-4DFC-AAA0-C05A7DD8FE7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4" authorId="0" shapeId="0" xr:uid="{C6CDF791-F51A-4304-87A5-23D666FDAA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4" authorId="0" shapeId="0" xr:uid="{4FBFB8E8-53F9-4113-8EA5-955DF675387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4" authorId="0" shapeId="0" xr:uid="{037EBF75-DD1C-4F90-A35A-5A7D11F0BD2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4" authorId="0" shapeId="0" xr:uid="{2F686178-640B-4D7A-B378-8AAD54F013C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4" authorId="0" shapeId="0" xr:uid="{BF5ACEFC-C626-4183-9F57-86CA6144AA6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4" authorId="0" shapeId="0" xr:uid="{2A32364B-B2A0-45E1-BDFF-F3616E18B25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4" authorId="0" shapeId="0" xr:uid="{DD09476D-D396-4BF5-B3DD-51769B3BBAA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4" authorId="0" shapeId="0" xr:uid="{A7524983-22A8-4769-84C2-9A3DCD70FFA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4" authorId="0" shapeId="0" xr:uid="{F67FF0B7-CE9E-48E9-8B70-E370FB8B977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4" authorId="0" shapeId="0" xr:uid="{78A14AB8-9D4A-4815-B438-90DBE201CD6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5" authorId="0" shapeId="0" xr:uid="{EC54F3E4-68DA-4F34-BAE4-2FB1DC11527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5" authorId="0" shapeId="0" xr:uid="{9FF0BC35-3F47-4F2E-8A4D-7904185C17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5" authorId="0" shapeId="0" xr:uid="{438A2775-2F43-4238-A6FD-2D986C3C697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5" authorId="0" shapeId="0" xr:uid="{035690C8-51B5-46ED-A530-195CF6572B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5" authorId="0" shapeId="0" xr:uid="{70FD1E38-99AA-483E-AE29-65B53DD68DE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5" authorId="0" shapeId="0" xr:uid="{D7192739-B532-496C-8223-3C9B756E203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5" authorId="0" shapeId="0" xr:uid="{46C689BE-F760-467A-A44E-3023AA72CC1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5" authorId="0" shapeId="0" xr:uid="{5990C617-4165-4D6A-87C4-43F3E822624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5" authorId="0" shapeId="0" xr:uid="{FF85554C-2C7B-4227-808D-EBDE410B5E3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5" authorId="0" shapeId="0" xr:uid="{4B50C707-5A94-4DCA-BEC3-20A6B163E23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6" authorId="0" shapeId="0" xr:uid="{986BA857-6492-4566-823B-C04DBA62B9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6" authorId="0" shapeId="0" xr:uid="{385E0178-1659-4A63-9CDD-D836019D706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6" authorId="0" shapeId="0" xr:uid="{8C015888-0ADD-4746-823A-C94BAC2414D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6" authorId="0" shapeId="0" xr:uid="{A63B8974-B1BB-43EE-BF28-7AB6C83741E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6" authorId="0" shapeId="0" xr:uid="{07A8DFC5-3178-471C-9363-E5416C6F5B6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6" authorId="0" shapeId="0" xr:uid="{3C3AC25F-EE9F-4128-B803-8A844201284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6" authorId="0" shapeId="0" xr:uid="{30D3EE88-F81D-48C7-918D-4D4CE254E74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6" authorId="0" shapeId="0" xr:uid="{A638F5C9-34B0-4B98-A70B-852759F987E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6" authorId="0" shapeId="0" xr:uid="{6F098B19-6690-45B0-A9E3-70DF3DF6BDE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6" authorId="0" shapeId="0" xr:uid="{4E30D9F4-4F34-40E8-8524-5EFF0677E73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7" authorId="0" shapeId="0" xr:uid="{C9CCAE09-F4AE-4DE8-BADB-6B62B5FE180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7" authorId="0" shapeId="0" xr:uid="{23FE10A4-48C2-4A69-B30D-B1CD0981D5E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7" authorId="0" shapeId="0" xr:uid="{906C10FB-ABA3-491C-80B7-31718F17867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7" authorId="0" shapeId="0" xr:uid="{4DADB558-9107-4818-B056-3DCF783DBE1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7" authorId="0" shapeId="0" xr:uid="{C2DF1BE9-41FF-4979-B578-BB39A9E4EBD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7" authorId="0" shapeId="0" xr:uid="{F3287122-5BC8-484F-9268-1782AF66FCD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7" authorId="0" shapeId="0" xr:uid="{EFF95CA4-6A10-4F65-8BD9-EB921B33E3D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7" authorId="0" shapeId="0" xr:uid="{FECC2983-5DAF-4F4D-B0E5-66717927F62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7" authorId="0" shapeId="0" xr:uid="{892DC08F-FFD9-48F3-B608-4766A6070AE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7" authorId="0" shapeId="0" xr:uid="{64EC3311-272C-4331-9B7E-ED3A1E06980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8" authorId="0" shapeId="0" xr:uid="{7F6D30A5-DE0D-4C16-8724-A5E7524556A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8" authorId="0" shapeId="0" xr:uid="{CAC17B59-2882-4A02-A8B6-855F126AE0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8" authorId="0" shapeId="0" xr:uid="{80E4A02B-B7B2-446F-8A48-BC4F6285885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8" authorId="0" shapeId="0" xr:uid="{E117EFBE-39B0-4A32-AD4C-2F6B46E3D42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8" authorId="0" shapeId="0" xr:uid="{6D8E59E6-37EE-478A-BE7D-0D31D0B50D7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8" authorId="0" shapeId="0" xr:uid="{736AF1D0-1DCB-43A6-AB29-101451F6889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8" authorId="0" shapeId="0" xr:uid="{65E2053F-D8B2-4ABA-9D89-A82ECFAECA2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8" authorId="0" shapeId="0" xr:uid="{9E5DDF44-69E7-4A7B-B188-E569A9DBAE7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8" authorId="0" shapeId="0" xr:uid="{C17B837F-E8CB-4263-937D-B677D0F80D2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8" authorId="0" shapeId="0" xr:uid="{0BE4F106-C564-476B-B2F8-B9665A6F032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49" authorId="0" shapeId="0" xr:uid="{81E5D028-6CD8-4C56-A03E-6D9BF94BB71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49" authorId="0" shapeId="0" xr:uid="{43DE1FCA-A823-4EC8-9A4B-A8579F8AA92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49" authorId="0" shapeId="0" xr:uid="{448EF810-138E-4223-A4B6-7048D00A810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49" authorId="0" shapeId="0" xr:uid="{73FC10DD-34CA-4580-BFF1-E8E61FE78E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49" authorId="0" shapeId="0" xr:uid="{CBDF0411-3E01-4575-8B0F-3F5CC6AA381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49" authorId="0" shapeId="0" xr:uid="{8AFE54A1-0C81-4951-BA86-47E408010E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49" authorId="0" shapeId="0" xr:uid="{9E914A3E-C582-4C12-B55B-A6BE7BF4B93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49" authorId="0" shapeId="0" xr:uid="{5E190BE3-E72A-49B1-B383-6D15D9261F7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49" authorId="0" shapeId="0" xr:uid="{AFCDDAA8-D162-4438-A832-2856518298E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49" authorId="0" shapeId="0" xr:uid="{7F1B2D2E-330F-4C4C-B396-7FAA87A63E8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0" authorId="0" shapeId="0" xr:uid="{E8D000CB-AC2A-460A-80FC-EED992E27AF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0" authorId="0" shapeId="0" xr:uid="{64405864-7F77-40C5-BB2B-43CAD4496B5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0" authorId="0" shapeId="0" xr:uid="{E1212861-A1B9-4BAA-8495-743256655FB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0" authorId="0" shapeId="0" xr:uid="{DD451819-C972-4BB7-B079-A776E3E845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0" authorId="0" shapeId="0" xr:uid="{49D53819-C47B-4659-A568-F3C47C6EC3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0" authorId="0" shapeId="0" xr:uid="{8F66E7F6-F62D-4392-8012-EB642B9B568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0" authorId="0" shapeId="0" xr:uid="{7D156AF4-0100-45D3-B952-93BB31B529F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0" authorId="0" shapeId="0" xr:uid="{629713A3-E7A0-410B-B37C-9D2A9C29F1F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0" authorId="0" shapeId="0" xr:uid="{89B28F80-A61C-428C-A65D-5D82E252387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0" authorId="0" shapeId="0" xr:uid="{C52A86D4-9373-4963-B2D3-71E915FBFDA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1" authorId="0" shapeId="0" xr:uid="{6B1BBADF-B661-4939-B13E-389677D3222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1" authorId="0" shapeId="0" xr:uid="{97D693B3-02A3-4224-884D-EDAD556F64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1" authorId="0" shapeId="0" xr:uid="{C5AB4C58-E24F-4E35-92B4-1AB41C0D3331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1" authorId="0" shapeId="0" xr:uid="{DAD2EF96-C149-43A8-AE39-31DC4B07304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1" authorId="0" shapeId="0" xr:uid="{7A84CCD3-EC1E-43F1-BD65-989F11ECFA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1" authorId="0" shapeId="0" xr:uid="{1F55E575-7BB9-4EBF-95FC-13E2A8967E3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1" authorId="0" shapeId="0" xr:uid="{7FBD7E54-FE89-40FF-AC3D-2965B61F9DA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1" authorId="0" shapeId="0" xr:uid="{4CBA5729-09B1-42C8-82B4-DB1E12345A1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1" authorId="0" shapeId="0" xr:uid="{A3055515-86AB-4802-B06E-7F6E0B9901E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1" authorId="0" shapeId="0" xr:uid="{BB506C02-83A8-4A9A-9F7F-A45C2624504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2" authorId="0" shapeId="0" xr:uid="{F25EA163-853C-460B-8A51-D7D72F141BB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2" authorId="0" shapeId="0" xr:uid="{CA2313A7-897D-43E9-8333-5BBD39C026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2" authorId="0" shapeId="0" xr:uid="{387C8EFA-1FB1-4547-9EC8-D8F84812131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2" authorId="0" shapeId="0" xr:uid="{3D0B4F1E-5754-43F7-99F9-653FF6F6B8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2" authorId="0" shapeId="0" xr:uid="{7F28BEE1-C7AC-447C-B1FB-4C8B20F63E2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2" authorId="0" shapeId="0" xr:uid="{3D67E07C-C4D2-44ED-8DEB-3479D4968EB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2" authorId="0" shapeId="0" xr:uid="{8543C399-708D-463E-B623-33461225805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2" authorId="0" shapeId="0" xr:uid="{2C05A81F-0D72-4F25-A882-5F85457FB25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2" authorId="0" shapeId="0" xr:uid="{3DEC95F5-2708-4632-B1C9-91515A77E1C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2" authorId="0" shapeId="0" xr:uid="{29C9C0CA-8601-44DF-8FB1-7A4246D8FDF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3" authorId="0" shapeId="0" xr:uid="{CB3803D4-D806-480F-BBA9-626336C92C7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3" authorId="0" shapeId="0" xr:uid="{A8290CEF-2A37-4F90-BD58-9A7BA5E701B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3" authorId="0" shapeId="0" xr:uid="{A79F890A-A1F9-4074-9CC4-7EF019EB274D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3" authorId="0" shapeId="0" xr:uid="{1C8E2A4F-E801-47F1-BEDF-9AE934D4EB7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3" authorId="0" shapeId="0" xr:uid="{A87E3564-D251-4B62-B4FA-9088718BAD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3" authorId="0" shapeId="0" xr:uid="{EDEA69E2-F203-4ADC-9DD2-3323BC5317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3" authorId="0" shapeId="0" xr:uid="{4CEEF2E6-452B-42FB-B10C-69ABCD7A9E0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3" authorId="0" shapeId="0" xr:uid="{F822054A-14E7-4073-89A9-C36A7D37C82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3" authorId="0" shapeId="0" xr:uid="{051F21F1-49B4-49FE-9A9A-C9FB2FB3E7B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3" authorId="0" shapeId="0" xr:uid="{396DD9DA-4B98-47BC-96D6-06136AACC25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4" authorId="0" shapeId="0" xr:uid="{E9AF1F2C-3B51-49AB-A865-B2FA80FE23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4" authorId="0" shapeId="0" xr:uid="{E6827933-CA92-43F4-B09F-E15715D3DF5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4" authorId="0" shapeId="0" xr:uid="{35685FF7-FEC1-42D4-B403-34BC2E6B7FB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4" authorId="0" shapeId="0" xr:uid="{8C28E00E-D356-469B-8091-412FC19F330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4" authorId="0" shapeId="0" xr:uid="{2FD8D374-AE8C-4EF1-8353-CDEFE3280DB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4" authorId="0" shapeId="0" xr:uid="{056B9536-EB60-4D72-B15C-E17F51B297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4" authorId="0" shapeId="0" xr:uid="{63E2890D-F4CB-40D0-92EE-A2CB3119A55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4" authorId="0" shapeId="0" xr:uid="{2BFFD00B-1F9F-4FF2-8B1D-567B3B9EBA1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4" authorId="0" shapeId="0" xr:uid="{3DB82657-C4F3-4B99-8681-69DB6160BE66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4" authorId="0" shapeId="0" xr:uid="{C037C1F8-0787-48AE-AB47-B1C31FC5387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5" authorId="0" shapeId="0" xr:uid="{78880068-3D01-4F5D-97B9-1BFC1873FC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5" authorId="0" shapeId="0" xr:uid="{65E85C2C-3A14-4922-9569-B672A8ED8B8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5" authorId="0" shapeId="0" xr:uid="{6A385BCA-D393-4A4C-8AEF-E6F179752FA5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5" authorId="0" shapeId="0" xr:uid="{BDAAA946-E928-415F-B831-89FAE73F35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5" authorId="0" shapeId="0" xr:uid="{AEC69B4E-2902-46DD-8F5D-F3DC7DFFD2C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5" authorId="0" shapeId="0" xr:uid="{1CBC9D5A-7065-43C8-B01D-A57E857D327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5" authorId="0" shapeId="0" xr:uid="{8103040E-1E81-4223-9107-DD972D9FFE2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5" authorId="0" shapeId="0" xr:uid="{0E054864-C475-46E5-837A-9DACB00242A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5" authorId="0" shapeId="0" xr:uid="{B7843F1D-0301-46B1-9EE0-3620A3D3D41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5" authorId="0" shapeId="0" xr:uid="{251DD599-3A8A-4051-B5D6-A2019E55CE7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6" authorId="0" shapeId="0" xr:uid="{B28C2F61-FAB2-481A-8781-FC5C29A40A1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6" authorId="0" shapeId="0" xr:uid="{341AC8BB-883F-4FAD-9539-CDDDDEDDE01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6" authorId="0" shapeId="0" xr:uid="{918B43A2-6155-4877-81BC-79BF4B11B70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6" authorId="0" shapeId="0" xr:uid="{91DF1908-A5F1-44DF-8383-8275DED5EF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6" authorId="0" shapeId="0" xr:uid="{BC5CB20D-7733-434C-9CAC-401672802F0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6" authorId="0" shapeId="0" xr:uid="{6E787DE9-0B9D-4CC1-BA87-F11B36F1608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6" authorId="0" shapeId="0" xr:uid="{2D6BB1B2-C2E8-4CD4-B366-69F219D4B23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6" authorId="0" shapeId="0" xr:uid="{B5CCFDB1-6100-475D-8371-8DD3BDAA4E9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6" authorId="0" shapeId="0" xr:uid="{B0CF5D5D-09CA-4E78-908B-527DD05128B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6" authorId="0" shapeId="0" xr:uid="{7923540D-E2C2-43A5-B34F-72F478CB47B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7" authorId="0" shapeId="0" xr:uid="{CBB7B486-C53D-4090-90AF-F987F1BB707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7" authorId="0" shapeId="0" xr:uid="{385765C8-5027-4394-AC1F-9EF045DABD7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7" authorId="0" shapeId="0" xr:uid="{159F316C-2F01-4D09-AC62-935BCE1CEF20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7" authorId="0" shapeId="0" xr:uid="{3800FB73-2F3F-4A9C-B2E2-8FCABC8C7D6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7" authorId="0" shapeId="0" xr:uid="{732448F5-F7D6-4790-8C33-585ACAC5B9F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7" authorId="0" shapeId="0" xr:uid="{32A36636-F0C5-4CB7-8722-AFEBC6287C4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7" authorId="0" shapeId="0" xr:uid="{774C77DC-A796-4D49-A97F-AE7BD833D2F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7" authorId="0" shapeId="0" xr:uid="{4D0FB79A-3C4D-4886-950F-EA80EE19859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7" authorId="0" shapeId="0" xr:uid="{BD892664-23E1-4FCD-8B35-47F4ADACA19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7" authorId="0" shapeId="0" xr:uid="{ED8108AE-FDF9-498E-A125-55D9BCFFAB7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8" authorId="0" shapeId="0" xr:uid="{2029DE1D-7491-4409-A820-09D5B4B8E75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8" authorId="0" shapeId="0" xr:uid="{EE4882AA-4C5E-4B85-9AB2-2FB520B4D71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8" authorId="0" shapeId="0" xr:uid="{F349F5DE-CE92-4BD4-BE48-5AFA73697A8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8" authorId="0" shapeId="0" xr:uid="{4410AB27-FE43-438A-95E9-AB111A7ED7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8" authorId="0" shapeId="0" xr:uid="{16F0795D-A5CC-4ED8-A648-D2428D0A5CD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8" authorId="0" shapeId="0" xr:uid="{554C3E55-A192-4360-B291-89BD7C67BD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8" authorId="0" shapeId="0" xr:uid="{1AC10AED-89B2-46A5-97A8-F6EADD05B7A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8" authorId="0" shapeId="0" xr:uid="{27049A46-0165-4F83-A913-066FD5362D7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8" authorId="0" shapeId="0" xr:uid="{32B64C20-4026-413C-A893-03C9A0E4E48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8" authorId="0" shapeId="0" xr:uid="{A617B826-B7C6-4419-943C-3B97DD36BFB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59" authorId="0" shapeId="0" xr:uid="{DD2207FC-2A7B-4A60-BC72-696D6212377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59" authorId="0" shapeId="0" xr:uid="{7E22AE94-D7F3-487C-8455-5E87F513435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59" authorId="0" shapeId="0" xr:uid="{015162A2-12DE-4491-8BE7-C88F2BFE110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59" authorId="0" shapeId="0" xr:uid="{B0E662CB-36D6-4B6A-AE0E-615A9C6270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59" authorId="0" shapeId="0" xr:uid="{7B53BAF3-6574-4DC7-9603-BA056970F85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59" authorId="0" shapeId="0" xr:uid="{FF6DA4E4-9239-4CB2-AAE7-25C0D26653F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59" authorId="0" shapeId="0" xr:uid="{D3EEDC9C-05F1-4334-AB07-34E47EBCFD9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59" authorId="0" shapeId="0" xr:uid="{373D48BE-5743-4C50-B2F5-8D67A24A6A2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59" authorId="0" shapeId="0" xr:uid="{37F9F9B4-35CC-43D7-917C-7F5C18EAB66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59" authorId="0" shapeId="0" xr:uid="{B2F10E2B-99F2-440B-877B-735F017D37B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0" authorId="0" shapeId="0" xr:uid="{1DEEE2F7-C432-410B-B5E7-3ED19ED0BE0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0" authorId="0" shapeId="0" xr:uid="{25E9E016-6976-4CA5-A2DF-F4D72EAEAF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0" authorId="0" shapeId="0" xr:uid="{54EFBE16-2CAF-491C-9A05-88371765259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0" authorId="0" shapeId="0" xr:uid="{7AE4BD0B-A6EE-4B08-9942-0BFB53A4520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0" authorId="0" shapeId="0" xr:uid="{40309E37-0C89-4982-836D-093D9F2336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0" authorId="0" shapeId="0" xr:uid="{63CF9280-DD03-4B9F-A6A9-CF3A765DB98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0" authorId="0" shapeId="0" xr:uid="{60C91376-437F-4485-A880-5C3192A9C06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0" authorId="0" shapeId="0" xr:uid="{2E081CB0-728B-4914-9EE1-8B9A244DDEB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0" authorId="0" shapeId="0" xr:uid="{5B8C7174-02C7-479D-AC60-354452C6AA5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0" authorId="0" shapeId="0" xr:uid="{4FCCA703-F492-49FE-857A-770A2401AB3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1" authorId="0" shapeId="0" xr:uid="{591D0BF9-7093-4608-8941-13861E48068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1" authorId="0" shapeId="0" xr:uid="{07005B49-58B4-47E5-996A-4E21D348006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1" authorId="0" shapeId="0" xr:uid="{CA74436C-6456-4066-A202-70D0D667F87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1" authorId="0" shapeId="0" xr:uid="{855D2170-2301-4DD2-8F05-052221FBE9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1" authorId="0" shapeId="0" xr:uid="{11A59155-623E-4692-9BBC-78F0018380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1" authorId="0" shapeId="0" xr:uid="{EA2CC3AE-3394-4010-AECC-27F41F53CE8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1" authorId="0" shapeId="0" xr:uid="{60F941C2-B346-483E-92F8-A8F3F7AC8DE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1" authorId="0" shapeId="0" xr:uid="{54BC0E55-B76A-42C1-AC61-D8FE98A7FED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1" authorId="0" shapeId="0" xr:uid="{D7B9CA97-7A45-43FE-853E-522A9BF980F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1" authorId="0" shapeId="0" xr:uid="{AEA59940-FBA3-4DB6-A1B2-72B2E8F6806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2" authorId="0" shapeId="0" xr:uid="{A868669C-1D58-4DD3-BC83-F0BC92B6F9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2" authorId="0" shapeId="0" xr:uid="{4303CD0C-343F-4035-AE76-529DA4E2828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2" authorId="0" shapeId="0" xr:uid="{3D99E8C3-DE03-418C-BD60-7799C73B2FA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2" authorId="0" shapeId="0" xr:uid="{0F4B7AEA-586C-429E-8969-BCB75A95497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2" authorId="0" shapeId="0" xr:uid="{51ADD80D-B566-4761-8458-2181F30CC6A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2" authorId="0" shapeId="0" xr:uid="{20E53129-E913-49DA-AFCA-B58FA710696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2" authorId="0" shapeId="0" xr:uid="{8A3264DD-D456-4464-9E1D-4E7AEB08EF2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2" authorId="0" shapeId="0" xr:uid="{61729144-0863-494B-896F-1E1D9440140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2" authorId="0" shapeId="0" xr:uid="{4D346E6A-37D5-4615-BFB1-722C4560CBA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2" authorId="0" shapeId="0" xr:uid="{D32354D5-81C1-40D0-8235-784ED93C719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3" authorId="0" shapeId="0" xr:uid="{C331AC12-3C71-4647-B0CC-38392BFC8B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3" authorId="0" shapeId="0" xr:uid="{347CB5E4-AA29-4F42-A052-CAAE702F1B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3" authorId="0" shapeId="0" xr:uid="{8F7B8606-1084-421A-AFD5-6EE43280FC0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3" authorId="0" shapeId="0" xr:uid="{17F7B982-9D25-4421-A07E-D0C794B5C4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3" authorId="0" shapeId="0" xr:uid="{6B59E6D3-E860-480B-8237-FD8F1550774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3" authorId="0" shapeId="0" xr:uid="{4819CAFC-1A96-4B63-95C8-080E40DD0B1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3" authorId="0" shapeId="0" xr:uid="{87FAE232-E10E-46CB-8368-A33305652D9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3" authorId="0" shapeId="0" xr:uid="{661F63AA-7F12-4EF9-A2AE-3EBF6E284F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3" authorId="0" shapeId="0" xr:uid="{F5734C3C-3004-4F0D-A96D-FDCA879FB2F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3" authorId="0" shapeId="0" xr:uid="{817A616F-6D86-4CB4-84FD-B60ACF49AC7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4" authorId="0" shapeId="0" xr:uid="{290469EB-C0DA-42EA-870E-EE4A414406F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4" authorId="0" shapeId="0" xr:uid="{3D4858B9-D77C-48E5-A7F7-A6D5B4E50B9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4" authorId="0" shapeId="0" xr:uid="{8A69F6A4-59AB-43B8-9E61-BDFEFEA5677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4" authorId="0" shapeId="0" xr:uid="{355C0D27-3E72-4566-879F-2F6F406424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4" authorId="0" shapeId="0" xr:uid="{5E4C1689-CBFB-48C4-8D3D-DC192D1B476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4" authorId="0" shapeId="0" xr:uid="{6D58CA7A-5D33-45B1-AE27-135D04016D5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4" authorId="0" shapeId="0" xr:uid="{A58602A6-047F-43D0-857E-46320C4A260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4" authorId="0" shapeId="0" xr:uid="{CBC10CD6-391A-4CC5-A24C-1EA908B22CA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4" authorId="0" shapeId="0" xr:uid="{D992DA53-8AC0-4E1D-AD5B-44699871F76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4" authorId="0" shapeId="0" xr:uid="{0A112629-2B75-4DC1-8763-D661DB5F0FA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5" authorId="0" shapeId="0" xr:uid="{D72571AB-9691-49C6-8509-A0DA838696C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5" authorId="0" shapeId="0" xr:uid="{127A55A7-7819-44E7-BA28-F20B3380DD4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5" authorId="0" shapeId="0" xr:uid="{C5A9C9F8-17B6-47B9-B9B7-7A8A85ACDB5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5" authorId="0" shapeId="0" xr:uid="{F13BF02A-FCFD-40BA-80EC-01EA982C336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5" authorId="0" shapeId="0" xr:uid="{84D027FF-958A-4644-B96C-C9CF7A5EE26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5" authorId="0" shapeId="0" xr:uid="{46321E1C-7735-4BB8-A334-79674196BC6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5" authorId="0" shapeId="0" xr:uid="{284BC7E7-A236-4544-8A89-4D6EBF8A33F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5" authorId="0" shapeId="0" xr:uid="{AB93A645-5272-4F43-BC9E-2E71615D121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5" authorId="0" shapeId="0" xr:uid="{830978C6-36EB-43DF-AEC7-12984A27A7C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5" authorId="0" shapeId="0" xr:uid="{E02137BE-7CEE-46FF-A22B-C6AC0CA9ED0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6" authorId="0" shapeId="0" xr:uid="{C0B10AF6-C1AC-42A2-86D4-B7184A00FB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6" authorId="0" shapeId="0" xr:uid="{58E5048C-03E8-4205-8C5A-A8A39BFDCA3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6" authorId="0" shapeId="0" xr:uid="{5EC95DCA-4DE9-473B-B6C4-C2417CD16C5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6" authorId="0" shapeId="0" xr:uid="{61BC2239-68A4-4E3F-A7DD-3FF4D75139E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6" authorId="0" shapeId="0" xr:uid="{6D05A498-BC05-4D42-A5C9-7D6A7D79448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6" authorId="0" shapeId="0" xr:uid="{8CC354F6-0CD8-42AD-8AB7-C110C9BD64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6" authorId="0" shapeId="0" xr:uid="{25511B66-A5FE-4399-B231-9BFB955729E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6" authorId="0" shapeId="0" xr:uid="{772E67A1-35C6-4618-A641-8F3E2619424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6" authorId="0" shapeId="0" xr:uid="{2E9053E1-D2F4-4262-BFF9-41723E1382A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6" authorId="0" shapeId="0" xr:uid="{2C7BFE1A-D742-43E6-BFCA-07F6710E6EC7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7" authorId="0" shapeId="0" xr:uid="{E155F1FE-5B1B-4819-9BB3-C06DF0E9DA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7" authorId="0" shapeId="0" xr:uid="{FFF0F3F0-11E0-42B0-B0D3-99D8359F60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7" authorId="0" shapeId="0" xr:uid="{943A9B91-84A1-43DB-8F9E-18A13CE659D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7" authorId="0" shapeId="0" xr:uid="{F987C9F9-5A62-468E-A8B2-CF691B8EB7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7" authorId="0" shapeId="0" xr:uid="{5A65C58B-B95E-4F43-850A-479E260B04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7" authorId="0" shapeId="0" xr:uid="{0FC59EB0-CBB9-42B6-8222-211B9420F83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7" authorId="0" shapeId="0" xr:uid="{7034CB75-06AB-4AB2-AEDD-D39AB7B2062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7" authorId="0" shapeId="0" xr:uid="{C907B666-018B-4C3B-83FC-0EA66FA4DDD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7" authorId="0" shapeId="0" xr:uid="{C5E13479-2539-41F7-8FBE-DAC2C2F8277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7" authorId="0" shapeId="0" xr:uid="{99E7D21D-1EE6-4101-8BCA-315F632F0A3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8" authorId="0" shapeId="0" xr:uid="{3FE0AD45-E754-46AE-BB89-971405667D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8" authorId="0" shapeId="0" xr:uid="{9B58F6C9-AC93-4C0F-907E-ADA3C67CD52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8" authorId="0" shapeId="0" xr:uid="{0E69C661-A36A-4544-BB41-6AA89A06A68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8" authorId="0" shapeId="0" xr:uid="{184D5D92-84A4-43E7-99F6-D9B6EDDEE1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8" authorId="0" shapeId="0" xr:uid="{CA8E34D0-538E-423D-903B-94E825DAF0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8" authorId="0" shapeId="0" xr:uid="{2CEE9752-755A-499C-973F-EE30101AE3F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8" authorId="0" shapeId="0" xr:uid="{48FDF978-2C87-44C6-AFDE-A8A9A9C2A9D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8" authorId="0" shapeId="0" xr:uid="{2F32962F-3994-4985-81BD-EA482739041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8" authorId="0" shapeId="0" xr:uid="{B008A3A9-BB10-4342-AE2C-AE895018845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8" authorId="0" shapeId="0" xr:uid="{20A06F18-82A9-4B79-BAB1-63CFF743280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69" authorId="0" shapeId="0" xr:uid="{F687E0A2-8C56-46A4-A3BE-3DC60D028BC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69" authorId="0" shapeId="0" xr:uid="{F3542948-384F-4EFB-96CB-65522137258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69" authorId="0" shapeId="0" xr:uid="{430A6AEC-6F46-4A4F-BA21-72C7C82846F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69" authorId="0" shapeId="0" xr:uid="{DE80B8B5-4FD9-450A-BD74-203790E021F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69" authorId="0" shapeId="0" xr:uid="{3BBBB704-EE92-486A-824A-9EF88A51C9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69" authorId="0" shapeId="0" xr:uid="{12DAB8B4-D20C-4294-9F41-985513FA2EE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69" authorId="0" shapeId="0" xr:uid="{3E684710-B311-4B6C-887C-4E72871FBDB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69" authorId="0" shapeId="0" xr:uid="{1ABC63C1-74F8-437E-86E8-97805206A40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69" authorId="0" shapeId="0" xr:uid="{5B762C2E-480C-4926-83BB-1A22B228483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69" authorId="0" shapeId="0" xr:uid="{780BA414-BC36-4526-9D41-7E85C33E15B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0" authorId="0" shapeId="0" xr:uid="{6C5CDCA3-C774-44C5-83E5-0E69033F34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0" authorId="0" shapeId="0" xr:uid="{72975D74-73AF-4065-852D-61324B4EE59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0" authorId="0" shapeId="0" xr:uid="{72ED84CA-AA4D-45B8-892D-FE116A1D22F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0" authorId="0" shapeId="0" xr:uid="{1D5E793A-AC77-4407-B851-CD48CD7D8BA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0" authorId="0" shapeId="0" xr:uid="{7455836D-8603-4C98-A374-E74799770D5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0" authorId="0" shapeId="0" xr:uid="{1F34EC4B-6F57-4E7C-B4CA-2E522062FE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0" authorId="0" shapeId="0" xr:uid="{EE18C773-B5BA-4E42-8EBB-8D0F88F9A82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0" authorId="0" shapeId="0" xr:uid="{54A3B21B-160A-4E31-8F50-7EC99DA0806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0" authorId="0" shapeId="0" xr:uid="{01669F6D-E0D5-4404-9B48-4F1F0C2FBF3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0" authorId="0" shapeId="0" xr:uid="{4A8F9410-3303-4560-80EF-27A685A58B19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1" authorId="0" shapeId="0" xr:uid="{CE4F89F4-8D68-47F1-BA65-0AFF5C703F0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1" authorId="0" shapeId="0" xr:uid="{2A64379B-7852-4754-B24C-DB1DD902746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1" authorId="0" shapeId="0" xr:uid="{94FC59D5-C5D2-4CC0-AA1D-B84C4CE2BF0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1" authorId="0" shapeId="0" xr:uid="{7264D105-1382-4018-803A-CDDA667F20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1" authorId="0" shapeId="0" xr:uid="{E2EA0BB8-CB30-4562-9049-CA5710536E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1" authorId="0" shapeId="0" xr:uid="{286994AC-E829-4833-B005-FC560B826B3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1" authorId="0" shapeId="0" xr:uid="{01E15E08-28A0-40CD-8B59-DB0B359860D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1" authorId="0" shapeId="0" xr:uid="{A95981C2-1A80-40C7-9F3F-2AC4CC1CBFB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1" authorId="0" shapeId="0" xr:uid="{E2683102-E853-4D49-AEEB-F6532E6A320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1" authorId="0" shapeId="0" xr:uid="{CC1D2D1B-056D-4074-A43C-6D03EDBE469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2" authorId="0" shapeId="0" xr:uid="{E64880C6-CAE4-42E6-8DD1-B1D5640CE7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2" authorId="0" shapeId="0" xr:uid="{50681C40-55AB-4ACA-9CBC-16DF830FD43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2" authorId="0" shapeId="0" xr:uid="{0F723CC9-0A29-40CE-9668-661E13E9C95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2" authorId="0" shapeId="0" xr:uid="{E8ADAAEA-F147-4676-B506-D47C822147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2" authorId="0" shapeId="0" xr:uid="{8DFFE612-6F4A-4241-8179-1C167A165B9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2" authorId="0" shapeId="0" xr:uid="{861416F5-3CA7-4CCD-A228-73905CF52E2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2" authorId="0" shapeId="0" xr:uid="{C9F71076-7D56-479E-A258-C9919F474398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2" authorId="0" shapeId="0" xr:uid="{10864A40-CE85-4080-B481-FDD2A0095FF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2" authorId="0" shapeId="0" xr:uid="{F78D330A-3836-49DB-95FD-D6EBA4F5512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2" authorId="0" shapeId="0" xr:uid="{E1C332A1-BB36-4C3E-BD5F-EB27F570C3C2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3" authorId="0" shapeId="0" xr:uid="{B1246AAB-C1E5-4497-9A48-E17E5D3753C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3" authorId="0" shapeId="0" xr:uid="{DD1ED630-A2C9-4A43-A349-9C09953B697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3" authorId="0" shapeId="0" xr:uid="{E81A639A-423C-4A6A-93C0-416DA112215C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3" authorId="0" shapeId="0" xr:uid="{608525A6-177F-42BC-A2D4-3FE3CD05135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3" authorId="0" shapeId="0" xr:uid="{EC0922C7-58D9-40A7-8E97-917698DA030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3" authorId="0" shapeId="0" xr:uid="{0C92219A-0339-4004-A247-2E7005B4BEB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3" authorId="0" shapeId="0" xr:uid="{55C2AD38-5A10-471E-BB55-62620C2AF64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3" authorId="0" shapeId="0" xr:uid="{9C0D8B34-C1FB-4D4C-ACE1-A156B185524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3" authorId="0" shapeId="0" xr:uid="{C8E0602E-ADF6-4EA7-B2CF-BDC14EDD70C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3" authorId="0" shapeId="0" xr:uid="{83447077-193B-4C97-A3E8-D551BEE8A33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4" authorId="0" shapeId="0" xr:uid="{D7BF176D-5A44-4872-A1A4-4F38EE0E7A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4" authorId="0" shapeId="0" xr:uid="{0937C036-8043-4D8C-B8E5-49250DB0B69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4" authorId="0" shapeId="0" xr:uid="{2E15657E-65F9-45A6-8B5C-0C9FC33BF28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4" authorId="0" shapeId="0" xr:uid="{BFABC42A-8CE6-4E23-A716-23605C67C2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4" authorId="0" shapeId="0" xr:uid="{E77B6E9E-F609-4840-ACA8-A8D450BC1B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4" authorId="0" shapeId="0" xr:uid="{65095F37-C55B-4DDD-91E4-360E0D5883D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4" authorId="0" shapeId="0" xr:uid="{6D945B48-441B-4417-BBFC-6411B6DEA3C5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4" authorId="0" shapeId="0" xr:uid="{1424B479-166E-4A86-B89F-659D31BFB7F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4" authorId="0" shapeId="0" xr:uid="{3BC4A63F-A276-4541-898C-ECA79B48CB6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4" authorId="0" shapeId="0" xr:uid="{0C55B9F5-6675-4479-B0AF-D0C90811CDB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5" authorId="0" shapeId="0" xr:uid="{39805C4A-853C-4AFA-99EA-72F5106042B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5" authorId="0" shapeId="0" xr:uid="{F4DC5EA4-8210-4DE4-9C35-6DA600A479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5" authorId="0" shapeId="0" xr:uid="{33E7E125-D556-43D2-9BED-4E090121F97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5" authorId="0" shapeId="0" xr:uid="{2842246C-09F5-4993-AC13-DEC5CEAFEA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5" authorId="0" shapeId="0" xr:uid="{3C0EA5E6-2F0B-4D90-BAD3-513E3C5C41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5" authorId="0" shapeId="0" xr:uid="{B84EFB20-B706-4032-9EB4-19AEEAEBC0A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5" authorId="0" shapeId="0" xr:uid="{C3854614-7E65-4227-8273-F1780FB8829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5" authorId="0" shapeId="0" xr:uid="{38662386-9B96-418E-99F7-D1BDC07E77B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5" authorId="0" shapeId="0" xr:uid="{59BE7FB4-5EAC-4F12-A430-5F9A349BDC0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5" authorId="0" shapeId="0" xr:uid="{A4D4B9C8-1656-4CFD-A91D-89805BB110DC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6" authorId="0" shapeId="0" xr:uid="{222BC4DD-D384-421B-9D37-3DB231C95A8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6" authorId="0" shapeId="0" xr:uid="{CCCEBC43-AAC3-4405-AEBD-B77FFCE807D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6" authorId="0" shapeId="0" xr:uid="{38E010B7-EB89-44C3-BD5A-91DF06F53D3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6" authorId="0" shapeId="0" xr:uid="{EABC963D-0368-46A4-A528-CBF88E0274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6" authorId="0" shapeId="0" xr:uid="{F9294EE8-26D9-4D65-9320-3E6D570C0EF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6" authorId="0" shapeId="0" xr:uid="{DE61D026-B3B1-4706-AA16-6908C8ABD50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6" authorId="0" shapeId="0" xr:uid="{6270B4EA-8236-4A07-92DB-883DCA25453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6" authorId="0" shapeId="0" xr:uid="{1A315BB8-52D5-4117-A887-B69841CCFFD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6" authorId="0" shapeId="0" xr:uid="{8141E307-B603-49C9-ABDE-6F9ED85FE76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6" authorId="0" shapeId="0" xr:uid="{3E9CBD14-C660-4DF4-9D39-520CEF44D41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7" authorId="0" shapeId="0" xr:uid="{9D9E548B-7AB4-4444-A9FE-13E0FAEC45A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7" authorId="0" shapeId="0" xr:uid="{C6806F33-6D0B-4182-B3D9-286A4A00F21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7" authorId="0" shapeId="0" xr:uid="{78EF2C9F-654A-43D5-A05D-E679673F4EE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7" authorId="0" shapeId="0" xr:uid="{810E3B9A-CCB9-49C9-B41C-3867045A42E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7" authorId="0" shapeId="0" xr:uid="{A5BD2942-E9B2-4081-B12B-5507EEF172D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7" authorId="0" shapeId="0" xr:uid="{A735B629-5E6D-4D69-8DB2-D43B612FABF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7" authorId="0" shapeId="0" xr:uid="{12F40FE8-7F3B-4855-9C9B-DFEB5A187ED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7" authorId="0" shapeId="0" xr:uid="{251C48CE-3D1A-4EE6-B38F-05D9B4D9412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7" authorId="0" shapeId="0" xr:uid="{41C44C5A-D9B5-4A1C-B928-DB5622F72DC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7" authorId="0" shapeId="0" xr:uid="{D87DE641-9051-4557-BE52-473901FFD95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8" authorId="0" shapeId="0" xr:uid="{5875B649-95C6-402B-807E-729BB829D98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8" authorId="0" shapeId="0" xr:uid="{BF26EE4D-35B3-445C-AE83-FE1A0ACEE6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8" authorId="0" shapeId="0" xr:uid="{7B1DF9B5-8A24-40DF-B230-0DC7C914E60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8" authorId="0" shapeId="0" xr:uid="{1B1F647B-7EBA-4822-9F75-DCBE74507B4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8" authorId="0" shapeId="0" xr:uid="{23D07247-50D0-4184-887E-D5B1876A34D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8" authorId="0" shapeId="0" xr:uid="{37091ED4-4D4D-4DA0-BB8C-880CF6326B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8" authorId="0" shapeId="0" xr:uid="{0A8DBF19-8C89-4033-B313-B4086B8F471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8" authorId="0" shapeId="0" xr:uid="{2E7E22E3-9F6A-4D1E-ADE7-A90529A5D9B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8" authorId="0" shapeId="0" xr:uid="{8F9AEC52-F62C-4451-9E9F-1EF803C1E09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8" authorId="0" shapeId="0" xr:uid="{EA8A35FC-0746-4991-BA18-49976054F7C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79" authorId="0" shapeId="0" xr:uid="{9D9184F0-9EAE-4D58-82F8-A85A9F47D7A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79" authorId="0" shapeId="0" xr:uid="{711B6EC1-FA68-4385-9863-1E4B87BCEA0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79" authorId="0" shapeId="0" xr:uid="{995CF2AD-2A95-4435-A961-F915A521D61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79" authorId="0" shapeId="0" xr:uid="{67C812DC-4F9A-459A-BDB1-9DC218441E5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79" authorId="0" shapeId="0" xr:uid="{5ACB9999-0F0D-4599-8CB1-5C4C52FDEF4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79" authorId="0" shapeId="0" xr:uid="{F423B8EF-C47E-4674-B1E9-BC4F25231E1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79" authorId="0" shapeId="0" xr:uid="{B53760CC-5101-49CC-9AE3-75B71C8D1D01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79" authorId="0" shapeId="0" xr:uid="{4502139A-80FC-4FCD-B119-40494E0AE61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79" authorId="0" shapeId="0" xr:uid="{62388A56-4127-405A-ABD5-7F2E098293E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79" authorId="0" shapeId="0" xr:uid="{DDE08E87-1A87-4D22-A5C7-3047FD72C2A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0" authorId="0" shapeId="0" xr:uid="{F36B6145-962B-4893-AF24-755879937F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0" authorId="0" shapeId="0" xr:uid="{50215340-01E4-4BE3-95E4-BC53EA81556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0" authorId="0" shapeId="0" xr:uid="{6A711594-F2D4-4488-9705-ABFA660E5F43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0" authorId="0" shapeId="0" xr:uid="{3A810E5E-D11B-4EC6-AE0A-B9BCEC6A5A0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0" authorId="0" shapeId="0" xr:uid="{013FA5E5-CD8D-46B5-A0EC-1B436708A53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0" authorId="0" shapeId="0" xr:uid="{72A60081-5D54-4C57-A37C-BD1F807C43D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0" authorId="0" shapeId="0" xr:uid="{AC51048B-CA44-41D2-A55C-3F631A9768F7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0" authorId="0" shapeId="0" xr:uid="{5A1E0AE7-F7C5-4C66-A58B-D0072BDC540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0" authorId="0" shapeId="0" xr:uid="{5FA4AC68-A56C-4BD2-A12F-BF9C9F6697B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0" authorId="0" shapeId="0" xr:uid="{65EE836F-4945-4A7B-8CF4-ED3DFEBAAC6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1" authorId="0" shapeId="0" xr:uid="{7151D173-A11F-443B-8B91-43CE8B7DBF9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1" authorId="0" shapeId="0" xr:uid="{796CFB0C-6836-40F7-A4D1-1C94C84FD1B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1" authorId="0" shapeId="0" xr:uid="{E89B236D-AEF2-454F-A6D6-445D8B98A8D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1" authorId="0" shapeId="0" xr:uid="{7AD985D7-BFAE-4F5E-B0C8-1B8C6661E3D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1" authorId="0" shapeId="0" xr:uid="{1463C575-9CBA-4C50-AFF8-6202D3B9DFA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1" authorId="0" shapeId="0" xr:uid="{9578BBDC-5118-42AA-B6C6-EEC2DC0CC6C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1" authorId="0" shapeId="0" xr:uid="{0C018D4D-CDBD-414C-A3C2-947AD787082E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1" authorId="0" shapeId="0" xr:uid="{3D4D4BCB-3032-4307-899D-0D791C345C9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1" authorId="0" shapeId="0" xr:uid="{9F9179D0-B229-432F-AF15-168B2F339C8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1" authorId="0" shapeId="0" xr:uid="{44972C28-F386-46E6-82FB-890458539C4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2" authorId="0" shapeId="0" xr:uid="{BF9FDBED-BFF1-4484-A3DE-66C1B73DB7D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2" authorId="0" shapeId="0" xr:uid="{ED372E8B-02CC-4E34-93C3-1FE0CDA788C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2" authorId="0" shapeId="0" xr:uid="{20737305-54DA-4DD7-93E5-F7717DADD52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2" authorId="0" shapeId="0" xr:uid="{B9ED682C-3093-4409-8FD2-FDAEE8659A4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2" authorId="0" shapeId="0" xr:uid="{ACB5AF27-C9D1-4630-9AC9-B79F38CC844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2" authorId="0" shapeId="0" xr:uid="{7D015D7F-A2B0-4DBF-9523-44C22377847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2" authorId="0" shapeId="0" xr:uid="{C6D3559C-5286-4BD6-AC84-937DBA8C8AB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2" authorId="0" shapeId="0" xr:uid="{018D22BF-0421-4E21-9E3A-C231BA32507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2" authorId="0" shapeId="0" xr:uid="{605A6A41-DD93-4466-B091-517BA1C3B64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2" authorId="0" shapeId="0" xr:uid="{811F64B2-1F4C-4D63-A71C-115D6734299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3" authorId="0" shapeId="0" xr:uid="{83CAB382-96BB-40CC-83D3-1F4F3607EE4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3" authorId="0" shapeId="0" xr:uid="{10FEC7EE-DFDD-4813-B3B4-53D90314BFD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3" authorId="0" shapeId="0" xr:uid="{5108FF49-0605-433F-ABB9-C3E23A9DD11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3" authorId="0" shapeId="0" xr:uid="{1FE546DD-3FF5-4FD7-BF96-F52C838D87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3" authorId="0" shapeId="0" xr:uid="{A0044D47-1181-47D7-8FC6-18B79836DDA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3" authorId="0" shapeId="0" xr:uid="{793595BE-F6E9-46A4-ABDC-53D76CEEF1E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3" authorId="0" shapeId="0" xr:uid="{B834A2B0-37F4-4BE3-9955-2E493191C51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3" authorId="0" shapeId="0" xr:uid="{59994C61-C549-4687-8E89-DF8731E83EF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3" authorId="0" shapeId="0" xr:uid="{EFDA8C2C-71B7-4A93-8CD5-A0647F83F1F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3" authorId="0" shapeId="0" xr:uid="{F173165D-F005-490F-98B3-C0259253B05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4" authorId="0" shapeId="0" xr:uid="{C2E4F426-BC93-4377-BA85-81980C79848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4" authorId="0" shapeId="0" xr:uid="{B70180E1-EE33-4036-B331-4333793431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4" authorId="0" shapeId="0" xr:uid="{55F10717-062C-4823-846A-EE2C524172D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4" authorId="0" shapeId="0" xr:uid="{8DF963C2-CC8A-4A74-A14F-0DB2FE9C18C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4" authorId="0" shapeId="0" xr:uid="{DAE04C2A-5C31-41EF-9D17-779CDEF8CDB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4" authorId="0" shapeId="0" xr:uid="{B82EBEB9-2926-4B22-85E8-8DF66E8AD78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4" authorId="0" shapeId="0" xr:uid="{D47C7353-8FAB-4053-8AF3-AE9C0EA15900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4" authorId="0" shapeId="0" xr:uid="{17831B55-B9C9-4CE0-B970-396AE9F5C928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4" authorId="0" shapeId="0" xr:uid="{7FD12E2D-8E1B-4F14-967B-D61144F96EC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4" authorId="0" shapeId="0" xr:uid="{300356EE-6380-409B-8F3F-CE0218703FC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5" authorId="0" shapeId="0" xr:uid="{B81C9327-37D9-48E9-93EF-D9284ED8CAF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5" authorId="0" shapeId="0" xr:uid="{D253ACD7-0FCD-4110-A2CD-0FF974A4572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5" authorId="0" shapeId="0" xr:uid="{272A7ECD-BFF6-4FAB-B2EA-1339D4F93D6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5" authorId="0" shapeId="0" xr:uid="{CB89B3CA-5492-4E57-9CE3-E6815A240F4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5" authorId="0" shapeId="0" xr:uid="{A8FAF4A2-7F73-4CFE-97E5-D60414E583E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5" authorId="0" shapeId="0" xr:uid="{C3F6C73E-B509-4F91-84C1-45D272D9A7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5" authorId="0" shapeId="0" xr:uid="{43A3A2FD-2F3C-447C-BCDC-03A704FAAE9A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5" authorId="0" shapeId="0" xr:uid="{95216695-669A-45FB-A366-BD1BF095D48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5" authorId="0" shapeId="0" xr:uid="{A9485DFF-78F5-4F07-A8F6-751B247EC07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5" authorId="0" shapeId="0" xr:uid="{40131BF7-23C9-4BB2-AC96-A0319889502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6" authorId="0" shapeId="0" xr:uid="{1DAB5C6E-2BC2-462E-BD76-F8FA827A0F6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6" authorId="0" shapeId="0" xr:uid="{874B51DC-1853-4044-B31B-F47B71E9E5E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6" authorId="0" shapeId="0" xr:uid="{189AC701-DBF8-44BB-9BA3-D88B16CB5A2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6" authorId="0" shapeId="0" xr:uid="{29E9F9F3-171C-41F2-BCB5-D101C810EA9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6" authorId="0" shapeId="0" xr:uid="{7979BD78-26C3-4CE8-9C8B-894229A0F69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6" authorId="0" shapeId="0" xr:uid="{206F2B7F-2032-4CCA-A060-CFA1CE7264F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6" authorId="0" shapeId="0" xr:uid="{F168F8BD-89D1-4910-97DD-76AAFC2CE6D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6" authorId="0" shapeId="0" xr:uid="{5469D9BA-82A6-4B19-BD5C-AA39FAAE03B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6" authorId="0" shapeId="0" xr:uid="{8E10F527-2C90-4D83-8425-ED7FB1D53BF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6" authorId="0" shapeId="0" xr:uid="{B0EE6584-B884-4881-8414-18DE858A0E7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7" authorId="0" shapeId="0" xr:uid="{28AE51E6-0C1B-41D4-BF4A-BF0541EB140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7" authorId="0" shapeId="0" xr:uid="{8D621DAB-8D7E-4297-978E-8B1752A6DA7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7" authorId="0" shapeId="0" xr:uid="{AAFB0418-48E2-4056-ABB3-27D3F0D1AA2E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7" authorId="0" shapeId="0" xr:uid="{099CB048-C992-472D-B393-FAD6E5734DC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7" authorId="0" shapeId="0" xr:uid="{B4BF58BB-7FBD-49E5-A143-7BE3717F9B2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7" authorId="0" shapeId="0" xr:uid="{1F08AC89-B3A8-4FC9-BC9F-363D0855AACB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7" authorId="0" shapeId="0" xr:uid="{55619483-1882-48D9-A6CE-1790B58912A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7" authorId="0" shapeId="0" xr:uid="{621B9D39-E99A-46A8-A015-13BCB485B23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7" authorId="0" shapeId="0" xr:uid="{A058D244-3C31-4D49-A161-A9D6EFA54C2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7" authorId="0" shapeId="0" xr:uid="{EB3529FD-4BEE-409C-9B7C-ED056D2635B6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8" authorId="0" shapeId="0" xr:uid="{5433B921-6513-412A-B8EF-167B262CCCE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8" authorId="0" shapeId="0" xr:uid="{813FED83-6092-4AC4-8740-C5A4AC27A54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8" authorId="0" shapeId="0" xr:uid="{4E2A34BE-1E36-4228-9162-EBF8D1A6555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8" authorId="0" shapeId="0" xr:uid="{E0F1A544-B442-452F-9BC5-7FF9651230F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8" authorId="0" shapeId="0" xr:uid="{5B921D48-EF7D-4336-812E-28C4769442C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8" authorId="0" shapeId="0" xr:uid="{2CB427EE-C5B9-4FAC-B2B2-5EFFA24E5A9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8" authorId="0" shapeId="0" xr:uid="{7DEBEF8A-2FFB-469A-A7B8-E2868FE5DC29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8" authorId="0" shapeId="0" xr:uid="{94AEC3EB-0968-46AE-A724-75586F0D169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8" authorId="0" shapeId="0" xr:uid="{823E6456-C592-42A2-9F9B-93C105F51A17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8" authorId="0" shapeId="0" xr:uid="{399596EB-61C0-48ED-8E52-B812CC3649ED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89" authorId="0" shapeId="0" xr:uid="{AB14C833-EED2-4DC4-8EE0-C9720C742A4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89" authorId="0" shapeId="0" xr:uid="{71763B72-D609-4724-A15D-3A4B858B23A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89" authorId="0" shapeId="0" xr:uid="{FF263145-CB19-41FF-90AA-97B8A6665612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89" authorId="0" shapeId="0" xr:uid="{5CF9093D-5556-4DEE-A3E0-6E38CAE21E9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89" authorId="0" shapeId="0" xr:uid="{43B02F4F-C50E-4AEC-9A6F-8C131607D3B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89" authorId="0" shapeId="0" xr:uid="{599FADAE-B411-4595-95FE-6825DC07D43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89" authorId="0" shapeId="0" xr:uid="{20C67146-8C8E-495D-B5F3-13D240D3C43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89" authorId="0" shapeId="0" xr:uid="{89C62C6F-B914-41BC-9735-CB1C76A1094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89" authorId="0" shapeId="0" xr:uid="{DFD6D06E-BE46-4303-B09A-B6EB6FA30F0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89" authorId="0" shapeId="0" xr:uid="{A4C933A6-69B7-4722-92CF-B633FDADC86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0" authorId="0" shapeId="0" xr:uid="{43C6E1AD-7B33-4F73-BB93-EC76CC50554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0" authorId="0" shapeId="0" xr:uid="{984D88F8-D396-41F9-938D-D4DFA89718C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0" authorId="0" shapeId="0" xr:uid="{8B392C69-F485-428A-A777-79FDADA6269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0" authorId="0" shapeId="0" xr:uid="{85717927-710E-4BBC-9451-16551324BF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0" authorId="0" shapeId="0" xr:uid="{D215B412-00F7-4675-AE79-8B2B2E74CE7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0" authorId="0" shapeId="0" xr:uid="{3A6AD6EC-C0DC-45F5-A6D3-AB2574D6222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0" authorId="0" shapeId="0" xr:uid="{BB662226-8CE4-4F7C-B0E6-AAB391F6176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0" authorId="0" shapeId="0" xr:uid="{DCF07A3B-3EC8-49A1-957A-565BCD92D07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0" authorId="0" shapeId="0" xr:uid="{3F755918-3101-4CF8-AA83-C4B93C507A0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0" authorId="0" shapeId="0" xr:uid="{E0244114-737E-44BF-8CBE-6F503BFCABF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1" authorId="0" shapeId="0" xr:uid="{4EB9C852-1308-4506-936E-B3E08CF22B7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1" authorId="0" shapeId="0" xr:uid="{0F053B0F-4578-4ABF-8109-7C3D4DC70F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1" authorId="0" shapeId="0" xr:uid="{DECEE86F-FBB4-4261-9FFA-FCD24D7CF35B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1" authorId="0" shapeId="0" xr:uid="{99974F8C-F054-42EE-83C5-05F740E348B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1" authorId="0" shapeId="0" xr:uid="{1A2F4993-3A61-45EB-9870-CD8319BD833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1" authorId="0" shapeId="0" xr:uid="{90825B65-0AC5-4756-91AB-8977A2BE15D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1" authorId="0" shapeId="0" xr:uid="{B2EF8FCB-E956-4F79-9982-D3188CA60CCD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1" authorId="0" shapeId="0" xr:uid="{664AAC42-C831-4E0D-BF2F-B83E19D6B0A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1" authorId="0" shapeId="0" xr:uid="{2FD6291A-F1FA-400C-826D-127B96C4FFF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1" authorId="0" shapeId="0" xr:uid="{192AA891-8B54-410B-B3E0-5413491F65A3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2" authorId="0" shapeId="0" xr:uid="{AA31B92A-FF64-4DFD-960C-808B34456F8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2" authorId="0" shapeId="0" xr:uid="{D9EC4971-4F2D-496F-9BA9-6F7D5BB1455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2" authorId="0" shapeId="0" xr:uid="{86ADC117-882E-4AF8-A788-2BCC04151B3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2" authorId="0" shapeId="0" xr:uid="{54ABFEE6-762A-4BAE-B7FB-A9E2D7FDB65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2" authorId="0" shapeId="0" xr:uid="{868456D5-E398-44B4-9394-DE7E4922DCB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2" authorId="0" shapeId="0" xr:uid="{A552D353-6F3D-4D47-8E90-497B178D219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2" authorId="0" shapeId="0" xr:uid="{6CAE54D9-5991-4AD3-B6DB-9A6182185E0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2" authorId="0" shapeId="0" xr:uid="{69704994-73AD-4409-9CDD-7E2FD6098A2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2" authorId="0" shapeId="0" xr:uid="{74476D33-6463-4C2A-B6E4-E19514193D7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2" authorId="0" shapeId="0" xr:uid="{F4CB7562-71AF-4C35-B442-B93A572DCA40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3" authorId="0" shapeId="0" xr:uid="{1C01D4DB-9825-4ACA-97ED-7CF910F928C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3" authorId="0" shapeId="0" xr:uid="{FAD3C240-C266-4E8D-8E9D-75AE478F7A3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3" authorId="0" shapeId="0" xr:uid="{9C215D16-A15D-410A-ACD7-E20C016C237A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3" authorId="0" shapeId="0" xr:uid="{6F42D221-7A22-4B3B-B38D-CCE22E6B5B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3" authorId="0" shapeId="0" xr:uid="{65FC0454-E09A-4E09-AB05-DF8E86A3EE2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3" authorId="0" shapeId="0" xr:uid="{41B38EB6-F646-4069-A57E-6DCA25E109B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3" authorId="0" shapeId="0" xr:uid="{5EBE213D-D801-43F6-B202-1059E517E552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3" authorId="0" shapeId="0" xr:uid="{CDF9D8E6-2C35-462F-BD47-AFD87D85FE3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3" authorId="0" shapeId="0" xr:uid="{0CAFE9B9-06F2-467A-B6B5-76B920CB9CC4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3" authorId="0" shapeId="0" xr:uid="{3AC09FF8-0D22-43A1-9353-8EBCA679D80F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4" authorId="0" shapeId="0" xr:uid="{29F9B426-D990-4F72-9BFF-65FB7EAE8B1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4" authorId="0" shapeId="0" xr:uid="{9F0744AD-9A65-4E8D-B181-7CFCD21AE30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4" authorId="0" shapeId="0" xr:uid="{8713E46E-709C-451D-829B-2D5AB86395E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4" authorId="0" shapeId="0" xr:uid="{59162718-6415-4ACF-AE7F-9253CA1B59EE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4" authorId="0" shapeId="0" xr:uid="{33433A53-2EE5-4C02-9E29-2A74BAE2261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4" authorId="0" shapeId="0" xr:uid="{088FFD37-8DFC-411A-9ED2-3A20DE6257B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4" authorId="0" shapeId="0" xr:uid="{D535725C-5E23-4C3E-9120-76AD7E0387F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4" authorId="0" shapeId="0" xr:uid="{57B65162-AB59-4602-AFFD-2B39D1466D3F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4" authorId="0" shapeId="0" xr:uid="{95AE2DFD-4729-453A-B2AF-573E20A8917C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4" authorId="0" shapeId="0" xr:uid="{F93940F2-7DBD-4E53-9E8E-195D0EC675E5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5" authorId="0" shapeId="0" xr:uid="{2C481020-CABE-4443-9336-94BD5745ACC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5" authorId="0" shapeId="0" xr:uid="{EB67311F-C7CB-4ED5-BBE2-34ADC55D06D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5" authorId="0" shapeId="0" xr:uid="{239B3E00-B012-4178-AD25-FDD556C2BC4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5" authorId="0" shapeId="0" xr:uid="{37D071A3-025A-42BB-9B97-B06197B86DC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5" authorId="0" shapeId="0" xr:uid="{9741CEB7-F5B1-476B-8FF2-8DA4D3089FD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5" authorId="0" shapeId="0" xr:uid="{240A6738-764D-44DD-A983-CD745A2C0F0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5" authorId="0" shapeId="0" xr:uid="{6663DEE7-5454-472B-9B1E-C1BA2002CD74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5" authorId="0" shapeId="0" xr:uid="{7D717EF8-4B50-4880-A11C-EBCBC081C3CA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5" authorId="0" shapeId="0" xr:uid="{E5DEDB39-2309-419E-A8C8-00C6ABCAFCE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5" authorId="0" shapeId="0" xr:uid="{CEB09325-D6BF-4692-92A8-8C60EF9AD791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6" authorId="0" shapeId="0" xr:uid="{D7928B75-513C-45D0-9B05-06D00F6E47F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6" authorId="0" shapeId="0" xr:uid="{52F8332B-E9B9-4687-BB26-EF661052272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6" authorId="0" shapeId="0" xr:uid="{EF74F1ED-7D15-4C25-97C9-2139645DD5B4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6" authorId="0" shapeId="0" xr:uid="{B61D410C-0F36-46BF-80D4-70A2C83C7773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6" authorId="0" shapeId="0" xr:uid="{61BE71E9-C4A3-462A-8788-920F4828445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6" authorId="0" shapeId="0" xr:uid="{8D519E3E-A217-4811-B1DF-28B4976669B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6" authorId="0" shapeId="0" xr:uid="{B58F8AFD-13D9-4C09-8168-0749671522D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6" authorId="0" shapeId="0" xr:uid="{F1DB2466-CF10-4705-9218-4323A43C9EA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6" authorId="0" shapeId="0" xr:uid="{317A7FAC-0FDD-4ABD-887C-145562B042CB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6" authorId="0" shapeId="0" xr:uid="{54930BDF-4575-4FF0-857A-F7C4E7880B4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7" authorId="0" shapeId="0" xr:uid="{DEA8C99A-8A6B-49FA-A6F4-5F91CBD5FC46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7" authorId="0" shapeId="0" xr:uid="{7803E020-7CE3-456E-9439-7DCCC8B6612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7" authorId="0" shapeId="0" xr:uid="{92FBD6B2-11DC-45FA-B304-0E0E8B23BF59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7" authorId="0" shapeId="0" xr:uid="{FD833401-08DD-43B7-AF2E-0741BEF2EDEC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7" authorId="0" shapeId="0" xr:uid="{7078CFFE-5753-4FAF-8346-C488591F786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7" authorId="0" shapeId="0" xr:uid="{1BB289C9-7992-44B6-BB1C-061F30741F00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7" authorId="0" shapeId="0" xr:uid="{36064A40-C913-4661-B877-FB14D45CF666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7" authorId="0" shapeId="0" xr:uid="{695F5229-70CC-4E62-A7BB-1AD70DE01DF9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7" authorId="0" shapeId="0" xr:uid="{E07B5385-AE0D-4433-B8B5-921BB1DA39D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7" authorId="0" shapeId="0" xr:uid="{0DAB64B5-4154-4736-83B9-FED433AFB84E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8" authorId="0" shapeId="0" xr:uid="{96A60F59-643B-4215-A7D7-0FF8268420E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8" authorId="0" shapeId="0" xr:uid="{2144AE41-CA55-41B7-85D7-896FA0B4404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8" authorId="0" shapeId="0" xr:uid="{85155661-B7DB-4492-8F5D-8CA3A322A488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8" authorId="0" shapeId="0" xr:uid="{7EB30D09-C692-4E61-BE33-701F62C786E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8" authorId="0" shapeId="0" xr:uid="{1A428177-4048-45AB-9DD2-342DF7129FEA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8" authorId="0" shapeId="0" xr:uid="{2A26A8AC-E11C-4C95-891F-BF3792AD34D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8" authorId="0" shapeId="0" xr:uid="{C7C9005E-9982-4CB9-A334-6A4E0F75A733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8" authorId="0" shapeId="0" xr:uid="{DFF84C11-D8A4-479B-93D9-AC0777B12EE2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8" authorId="0" shapeId="0" xr:uid="{08D80E93-A019-46B6-B261-1E17B16CDD9E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8" authorId="0" shapeId="0" xr:uid="{08B594B7-114F-4C6D-8F69-78450C3BD434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399" authorId="0" shapeId="0" xr:uid="{F493CCE5-8C37-48A2-B62C-21A9EFEBB1D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399" authorId="0" shapeId="0" xr:uid="{69EC8B2F-652A-4544-800E-FB6673A7E83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399" authorId="0" shapeId="0" xr:uid="{95B1B8AE-E5CD-4FE3-8675-31EEAB810946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399" authorId="0" shapeId="0" xr:uid="{B93B831B-BEBF-4E6F-907D-D8424EDF7818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399" authorId="0" shapeId="0" xr:uid="{A14195E8-17CA-40F7-AD3B-9C7ADEC10D34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399" authorId="0" shapeId="0" xr:uid="{0880B6B4-4193-4148-970A-201577D10B3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399" authorId="0" shapeId="0" xr:uid="{F1BCD150-88C1-48F4-A59D-09188A4F8EDF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399" authorId="0" shapeId="0" xr:uid="{ACC552BF-611A-4ED7-A280-58515E1EF355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399" authorId="0" shapeId="0" xr:uid="{46AFC16E-A59F-4A7D-92CD-96DFCDCF7ED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399" authorId="0" shapeId="0" xr:uid="{CCF4CD44-D491-42DE-A01C-B0C27CDF310B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00" authorId="0" shapeId="0" xr:uid="{DE076784-59C5-4C69-9F68-A176820C726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00" authorId="0" shapeId="0" xr:uid="{17563898-6CD6-464A-8C71-D0EE2D265275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00" authorId="0" shapeId="0" xr:uid="{C29E2148-5A4D-4C30-B669-237DC9267B9F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00" authorId="0" shapeId="0" xr:uid="{F0C22217-62FC-4C97-AB6A-1A1BC933F4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00" authorId="0" shapeId="0" xr:uid="{A8ABAAE4-BE28-46AF-971A-20FAB241E3E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00" authorId="0" shapeId="0" xr:uid="{FE5AF71E-4C35-4254-9640-C4C77F83CF8F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00" authorId="0" shapeId="0" xr:uid="{6028FD7F-6C9D-4F74-8050-C5BC4661D22B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00" authorId="0" shapeId="0" xr:uid="{6DE897ED-D619-425D-B874-354A50BFB850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00" authorId="0" shapeId="0" xr:uid="{B6B71724-FFAA-4C1A-BF90-1D77D78117CD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00" authorId="0" shapeId="0" xr:uid="{A8AE2CF5-A3BE-4331-A071-8235467C8388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  <comment ref="K401" authorId="0" shapeId="0" xr:uid="{D52E0AD8-3E49-44F2-97C5-C132B5E3BE41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L401" authorId="0" shapeId="0" xr:uid="{C5ADC50D-5766-4845-8000-6F8250FC40ED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M401" authorId="0" shapeId="0" xr:uid="{893ED961-CB03-40E4-84C0-1F0DB46C5F17}">
      <text>
        <r>
          <rPr>
            <b/>
            <sz val="9"/>
            <color indexed="81"/>
            <rFont val="Tahoma"/>
            <charset val="1"/>
          </rPr>
          <t>Isi: RT. … RW. … Dusun. ….</t>
        </r>
      </text>
    </comment>
    <comment ref="AP401" authorId="0" shapeId="0" xr:uid="{E53DAB37-7A7B-41B3-B787-8990514310F7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Q401" authorId="0" shapeId="0" xr:uid="{3FC9056B-E8BF-49AA-BDBE-ECA5B67B7889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AW401" authorId="0" shapeId="0" xr:uid="{79CD902B-41A5-4296-99D0-8E859C222CD2}">
      <text>
        <r>
          <rPr>
            <b/>
            <sz val="9"/>
            <color indexed="81"/>
            <rFont val="Tahoma"/>
            <charset val="1"/>
          </rPr>
          <t>Isi Dengan Angka</t>
        </r>
      </text>
    </comment>
    <comment ref="BD401" authorId="0" shapeId="0" xr:uid="{FDC7F1E3-200F-495D-A040-50E12F5A8BFC}">
      <text>
        <r>
          <rPr>
            <b/>
            <sz val="9"/>
            <color indexed="81"/>
            <rFont val="Tahoma"/>
            <family val="2"/>
          </rPr>
          <t>Isi Dengan Angka</t>
        </r>
      </text>
    </comment>
    <comment ref="BF401" authorId="0" shapeId="0" xr:uid="{C36EC970-C696-4D75-B103-2B03AE5B3061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G401" authorId="0" shapeId="0" xr:uid="{70CAC038-92E2-4125-A2AE-E849915A9033}">
      <text>
        <r>
          <rPr>
            <b/>
            <sz val="9"/>
            <color indexed="81"/>
            <rFont val="Tahoma"/>
            <family val="2"/>
          </rPr>
          <t>Contoh Cara Isi Koordinat:-6.200000,106.816666</t>
        </r>
      </text>
    </comment>
    <comment ref="BH401" authorId="0" shapeId="0" xr:uid="{62ADF4D0-4F37-4077-B07D-CA9FD11B8D0A}">
      <text>
        <r>
          <rPr>
            <b/>
            <sz val="9"/>
            <color indexed="81"/>
            <rFont val="Tahoma"/>
            <family val="2"/>
          </rPr>
          <t>Tahun-Bulan-Tanggal</t>
        </r>
      </text>
    </comment>
  </commentList>
</comments>
</file>

<file path=xl/sharedStrings.xml><?xml version="1.0" encoding="utf-8"?>
<sst xmlns="http://schemas.openxmlformats.org/spreadsheetml/2006/main" count="1249" uniqueCount="167">
  <si>
    <t>nomorUrut</t>
  </si>
  <si>
    <t>namaLengkapKK</t>
  </si>
  <si>
    <t>usia</t>
  </si>
  <si>
    <t>jenisKelamin</t>
  </si>
  <si>
    <t>nomorKK</t>
  </si>
  <si>
    <t>nomorKTP</t>
  </si>
  <si>
    <t>asalKTP</t>
  </si>
  <si>
    <t>jumlahKK</t>
  </si>
  <si>
    <t>jumlahPenghuni</t>
  </si>
  <si>
    <t>alamatRumah</t>
  </si>
  <si>
    <t>kecamatan</t>
  </si>
  <si>
    <t>desaKelurahan</t>
  </si>
  <si>
    <t>pendidikanTerakhir</t>
  </si>
  <si>
    <t>pekerjaan</t>
  </si>
  <si>
    <t>fungsiBangunan</t>
  </si>
  <si>
    <t>penghasilan</t>
  </si>
  <si>
    <t>statusKepemilikanRumah</t>
  </si>
  <si>
    <t>asetRumahDiTempatLain</t>
  </si>
  <si>
    <t>statusKepemilikanTanah</t>
  </si>
  <si>
    <t>asetTanahDiTempatLain</t>
  </si>
  <si>
    <t>sumberPenerangan</t>
  </si>
  <si>
    <t>dayaListrik</t>
  </si>
  <si>
    <t>bantuanPerumahan</t>
  </si>
  <si>
    <t>modelRumah</t>
  </si>
  <si>
    <t>pondasi</t>
  </si>
  <si>
    <t>kolom</t>
  </si>
  <si>
    <t>rangkaAtap</t>
  </si>
  <si>
    <t>plafon</t>
  </si>
  <si>
    <t>balok</t>
  </si>
  <si>
    <t>sloof</t>
  </si>
  <si>
    <t>pintuJendelaKonsen</t>
  </si>
  <si>
    <t>ventilasi</t>
  </si>
  <si>
    <t>materialLantaiTerluas</t>
  </si>
  <si>
    <t>kondisiLantai</t>
  </si>
  <si>
    <t>materialDindingTerluas</t>
  </si>
  <si>
    <t>kondisiDinding</t>
  </si>
  <si>
    <t>materialPenutupAtapTerluas</t>
  </si>
  <si>
    <t>kondisiPenutupAtap</t>
  </si>
  <si>
    <t>luasRumah</t>
  </si>
  <si>
    <t>luasTanah</t>
  </si>
  <si>
    <t>buanganAirLimbahRumahTangga</t>
  </si>
  <si>
    <t>saranaPengelolaanLimbahCair</t>
  </si>
  <si>
    <t>pemiliharaanSaranaPengelolaanLimbah</t>
  </si>
  <si>
    <t>jenisTempatPembuanganAirTinja</t>
  </si>
  <si>
    <t>kepemilikanKamarMandiDanJamban</t>
  </si>
  <si>
    <t>jumlahJamban</t>
  </si>
  <si>
    <t>jenisKloset</t>
  </si>
  <si>
    <t>jenisTangkiSeptik</t>
  </si>
  <si>
    <t>materialTangkiSeptik</t>
  </si>
  <si>
    <t>alasTangkiSeptik</t>
  </si>
  <si>
    <t>lubangPenyedotan</t>
  </si>
  <si>
    <t>posisiTangkiSeptik</t>
  </si>
  <si>
    <t>jarakTangkiSeptikDenganSumberAir</t>
  </si>
  <si>
    <t>sumberAirMinum</t>
  </si>
  <si>
    <t>titikKoordinatRumah</t>
  </si>
  <si>
    <t>manualTitikKoordinatRumah</t>
  </si>
  <si>
    <t>tanggalPendataan</t>
  </si>
  <si>
    <t>adminId</t>
  </si>
  <si>
    <t>statusrumah</t>
  </si>
  <si>
    <t>nomorRumahPadaPeta</t>
  </si>
  <si>
    <t>tanggallahir</t>
  </si>
  <si>
    <t>Pilih</t>
  </si>
  <si>
    <t>Sekongkang</t>
  </si>
  <si>
    <t>Sekongkang Bawah</t>
  </si>
  <si>
    <t>Tidak Berpenghuni</t>
  </si>
  <si>
    <t>test server</t>
  </si>
  <si>
    <t>test</t>
  </si>
  <si>
    <t>-7.0051546, 110.4381371</t>
  </si>
  <si>
    <t>-7.0051546, 110.4381372</t>
  </si>
  <si>
    <t>-7.0051546, 110.4381373</t>
  </si>
  <si>
    <t>-7.0051546, 110.4381374</t>
  </si>
  <si>
    <t>-7.0051546, 110.4381375</t>
  </si>
  <si>
    <t>-7.0051546, 110.4381376</t>
  </si>
  <si>
    <t>-7.0051546, 110.4381377</t>
  </si>
  <si>
    <t>-7.0051546, 110.4381378</t>
  </si>
  <si>
    <t>-7.0051546, 110.4381379</t>
  </si>
  <si>
    <t>-7.0051546, 110.4381380</t>
  </si>
  <si>
    <t>-7.0051546, 110.4381381</t>
  </si>
  <si>
    <t>-7.0051546, 110.4381382</t>
  </si>
  <si>
    <t>-7.0051546, 110.4381383</t>
  </si>
  <si>
    <t>-7.0051546, 110.4381384</t>
  </si>
  <si>
    <t>-7.0051546, 110.4381385</t>
  </si>
  <si>
    <t>-7.0051546, 110.4381386</t>
  </si>
  <si>
    <t>-7.0051546, 110.4381387</t>
  </si>
  <si>
    <t>-7.0051546, 110.4381388</t>
  </si>
  <si>
    <t>-7.0051546, 110.4381389</t>
  </si>
  <si>
    <t>-7.0051546, 110.4381390</t>
  </si>
  <si>
    <t>-7.0051546, 110.4381391</t>
  </si>
  <si>
    <t>-7.0051546, 110.4381392</t>
  </si>
  <si>
    <t>-7.0051546, 110.4381393</t>
  </si>
  <si>
    <t>-7.0051546, 110.4381394</t>
  </si>
  <si>
    <t>-7.0051546, 110.4381395</t>
  </si>
  <si>
    <t>-7.0051546, 110.4381396</t>
  </si>
  <si>
    <t>-7.0051546, 110.4381397</t>
  </si>
  <si>
    <t>-7.0051546, 110.4381398</t>
  </si>
  <si>
    <t>-7.0051546, 110.4381399</t>
  </si>
  <si>
    <t>-7.0051546, 110.4381400</t>
  </si>
  <si>
    <t>-7.0051546, 110.4381401</t>
  </si>
  <si>
    <t>-7.0051546, 110.4381402</t>
  </si>
  <si>
    <t>-7.0051546, 110.4381403</t>
  </si>
  <si>
    <t>-7.0051546, 110.4381404</t>
  </si>
  <si>
    <t>-7.0051546, 110.4381405</t>
  </si>
  <si>
    <t>-7.0051546, 110.4381406</t>
  </si>
  <si>
    <t>-7.0051546, 110.4381407</t>
  </si>
  <si>
    <t>-7.0051546, 110.4381408</t>
  </si>
  <si>
    <t>-7.0051546, 110.4381409</t>
  </si>
  <si>
    <t>-7.0051546, 110.4381410</t>
  </si>
  <si>
    <t>-7.0051546, 110.4381411</t>
  </si>
  <si>
    <t>-7.0051546, 110.4381412</t>
  </si>
  <si>
    <t>-7.0051546, 110.4381413</t>
  </si>
  <si>
    <t>-7.0051546, 110.4381414</t>
  </si>
  <si>
    <t>-7.0051546, 110.4381415</t>
  </si>
  <si>
    <t>-7.0051546, 110.4381416</t>
  </si>
  <si>
    <t>-7.0051546, 110.4381417</t>
  </si>
  <si>
    <t>-7.0051546, 110.4381418</t>
  </si>
  <si>
    <t>-7.0051546, 110.4381419</t>
  </si>
  <si>
    <t>-7.0051546, 110.4381420</t>
  </si>
  <si>
    <t>-7.0051546, 110.4381421</t>
  </si>
  <si>
    <t>-7.0051546, 110.4381422</t>
  </si>
  <si>
    <t>-7.0051546, 110.4381423</t>
  </si>
  <si>
    <t>-7.0051546, 110.4381424</t>
  </si>
  <si>
    <t>-7.0051546, 110.4381425</t>
  </si>
  <si>
    <t>-7.0051546, 110.4381426</t>
  </si>
  <si>
    <t>-7.0051546, 110.4381427</t>
  </si>
  <si>
    <t>-7.0051546, 110.4381428</t>
  </si>
  <si>
    <t>-7.0051546, 110.4381429</t>
  </si>
  <si>
    <t>-7.0051546, 110.4381430</t>
  </si>
  <si>
    <t>-7.0051546, 110.4381431</t>
  </si>
  <si>
    <t>-7.0051546, 110.4381432</t>
  </si>
  <si>
    <t>-7.0051546, 110.4381433</t>
  </si>
  <si>
    <t>-7.0051546, 110.4381434</t>
  </si>
  <si>
    <t>-7.0051546, 110.4381435</t>
  </si>
  <si>
    <t>-7.0051546, 110.4381436</t>
  </si>
  <si>
    <t>-7.0051546, 110.4381437</t>
  </si>
  <si>
    <t>-7.0051546, 110.4381438</t>
  </si>
  <si>
    <t>-7.0051546, 110.4381439</t>
  </si>
  <si>
    <t>-7.0051546, 110.4381440</t>
  </si>
  <si>
    <t>-7.0051546, 110.4381441</t>
  </si>
  <si>
    <t>-7.0051546, 110.4381442</t>
  </si>
  <si>
    <t>-7.0051546, 110.4381443</t>
  </si>
  <si>
    <t>-7.0051546, 110.4381444</t>
  </si>
  <si>
    <t>-7.0051546, 110.4381445</t>
  </si>
  <si>
    <t>-7.0051546, 110.4381446</t>
  </si>
  <si>
    <t>-7.0051546, 110.4381447</t>
  </si>
  <si>
    <t>-7.0051546, 110.4381448</t>
  </si>
  <si>
    <t>-7.0051546, 110.4381449</t>
  </si>
  <si>
    <t>-7.0051546, 110.4381450</t>
  </si>
  <si>
    <t>-7.0051546, 110.4381451</t>
  </si>
  <si>
    <t>-7.0051546, 110.4381452</t>
  </si>
  <si>
    <t>-7.0051546, 110.4381453</t>
  </si>
  <si>
    <t>-7.0051546, 110.4381454</t>
  </si>
  <si>
    <t>-7.0051546, 110.4381455</t>
  </si>
  <si>
    <t>-7.0051546, 110.4381456</t>
  </si>
  <si>
    <t>-7.0051546, 110.4381457</t>
  </si>
  <si>
    <t>-7.0051546, 110.4381458</t>
  </si>
  <si>
    <t>-7.0051546, 110.4381459</t>
  </si>
  <si>
    <t>-7.0051546, 110.4381460</t>
  </si>
  <si>
    <t>-7.0051546, 110.4381461</t>
  </si>
  <si>
    <t>-7.0051546, 110.4381462</t>
  </si>
  <si>
    <t>-7.0051546, 110.4381463</t>
  </si>
  <si>
    <t>-7.0051546, 110.4381464</t>
  </si>
  <si>
    <t>-7.0051546, 110.4381465</t>
  </si>
  <si>
    <t>-7.0051546, 110.4381466</t>
  </si>
  <si>
    <t>-7.0051546, 110.4381467</t>
  </si>
  <si>
    <t>-7.0051546, 110.4381468</t>
  </si>
  <si>
    <t>-7.0051546, 110.4381469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</si>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</sst>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01"/>
  <sheetViews>
    <sheetView tabSelected="1" topLeftCell="BE71" zoomScale="59" zoomScaleNormal="100" workbookViewId="0">
      <selection activeCell="BH2" sqref="BH2:BH100"/>
    </sheetView>
  </sheetViews>
  <sheetFormatPr defaultRowHeight="15.6" x14ac:dyDescent="0.3"/>
  <cols>
    <col min="1" max="1" width="12.59765625" bestFit="1" customWidth="1"/>
    <col min="2" max="2" width="10.59765625" bestFit="1" customWidth="1"/>
    <col min="3" max="3" width="22" bestFit="1" customWidth="1"/>
    <col min="4" max="4" width="16.69921875" bestFit="1" customWidth="1"/>
    <col min="5" max="5" width="5" bestFit="1" customWidth="1"/>
    <col min="6" max="6" width="12.09765625" bestFit="1" customWidth="1"/>
    <col min="7" max="7" width="13.09765625" bestFit="1" customWidth="1"/>
    <col min="8" max="9" width="17.19921875" bestFit="1" customWidth="1"/>
    <col min="10" max="10" width="8" bestFit="1" customWidth="1"/>
    <col min="11" max="11" width="9.3984375" bestFit="1" customWidth="1"/>
    <col min="12" max="12" width="15.8984375" bestFit="1" customWidth="1"/>
    <col min="13" max="13" width="20.3984375" bestFit="1" customWidth="1"/>
    <col min="14" max="14" width="11.69921875" bestFit="1" customWidth="1"/>
    <col min="15" max="15" width="14.8984375" bestFit="1" customWidth="1"/>
    <col min="16" max="16" width="19.19921875" bestFit="1" customWidth="1"/>
    <col min="17" max="17" width="16.69921875" bestFit="1" customWidth="1"/>
    <col min="18" max="18" width="22.3984375" bestFit="1" customWidth="1"/>
    <col min="19" max="19" width="12.5" bestFit="1" customWidth="1"/>
    <col min="20" max="20" width="24.69921875" bestFit="1" customWidth="1"/>
    <col min="21" max="21" width="24.19921875" bestFit="1" customWidth="1"/>
    <col min="22" max="22" width="24.09765625" bestFit="1" customWidth="1"/>
    <col min="23" max="23" width="23.59765625" bestFit="1" customWidth="1"/>
    <col min="24" max="24" width="18.8984375" bestFit="1" customWidth="1"/>
    <col min="25" max="25" width="10.8984375" bestFit="1" customWidth="1"/>
    <col min="26" max="26" width="19.19921875" bestFit="1" customWidth="1"/>
    <col min="27" max="28" width="10.3984375" bestFit="1" customWidth="1"/>
    <col min="29" max="29" width="11.5" bestFit="1" customWidth="1"/>
    <col min="30" max="30" width="11.19921875" bestFit="1" customWidth="1"/>
    <col min="31" max="31" width="11.5" bestFit="1" customWidth="1"/>
    <col min="32" max="32" width="6.3984375" bestFit="1" customWidth="1"/>
    <col min="33" max="33" width="11.5" bestFit="1" customWidth="1"/>
    <col min="34" max="34" width="19.8984375" bestFit="1" customWidth="1"/>
    <col min="35" max="35" width="11.5" bestFit="1" customWidth="1"/>
    <col min="36" max="36" width="21.59765625" bestFit="1" customWidth="1"/>
    <col min="37" max="37" width="13.59765625" bestFit="1" customWidth="1"/>
    <col min="38" max="38" width="23.09765625" bestFit="1" customWidth="1"/>
    <col min="39" max="39" width="15.09765625" bestFit="1" customWidth="1"/>
    <col min="40" max="40" width="27.69921875" bestFit="1" customWidth="1"/>
    <col min="41" max="41" width="19.69921875" bestFit="1" customWidth="1"/>
    <col min="42" max="42" width="11.19921875" bestFit="1" customWidth="1"/>
    <col min="43" max="43" width="10.59765625" bestFit="1" customWidth="1"/>
    <col min="44" max="44" width="31.5" bestFit="1" customWidth="1"/>
    <col min="45" max="45" width="29.59765625" bestFit="1" customWidth="1"/>
    <col min="46" max="46" width="38.69921875" bestFit="1" customWidth="1"/>
    <col min="47" max="47" width="31.69921875" bestFit="1" customWidth="1"/>
    <col min="48" max="48" width="35.3984375" bestFit="1" customWidth="1"/>
    <col min="49" max="49" width="14.3984375" bestFit="1" customWidth="1"/>
    <col min="50" max="50" width="17.19921875" bestFit="1" customWidth="1"/>
    <col min="51" max="51" width="17.3984375" bestFit="1" customWidth="1"/>
    <col min="52" max="52" width="20.59765625" bestFit="1" customWidth="1"/>
    <col min="53" max="53" width="16.69921875" bestFit="1" customWidth="1"/>
    <col min="54" max="54" width="18.19921875" bestFit="1" customWidth="1"/>
    <col min="55" max="55" width="18.5" bestFit="1" customWidth="1"/>
    <col min="56" max="56" width="34.09765625" bestFit="1" customWidth="1"/>
    <col min="57" max="57" width="16.69921875" bestFit="1" customWidth="1"/>
    <col min="58" max="58" width="22" bestFit="1" customWidth="1"/>
    <col min="59" max="59" width="27.59765625" bestFit="1" customWidth="1"/>
    <col min="60" max="60" width="17.8984375" bestFit="1" customWidth="1"/>
    <col min="61" max="61" width="8.59765625" bestFit="1" customWidth="1"/>
    <col min="62" max="62" width="21.09765625" bestFit="1" customWidth="1"/>
  </cols>
  <sheetData>
    <row r="1" spans="1:61" ht="32.25" customHeight="1" x14ac:dyDescent="0.3">
      <c r="A1" t="s">
        <v>58</v>
      </c>
      <c r="B1" t="s">
        <v>0</v>
      </c>
      <c r="C1" t="s">
        <v>59</v>
      </c>
      <c r="D1" t="s">
        <v>1</v>
      </c>
      <c r="E1" t="s">
        <v>2</v>
      </c>
      <c r="F1" t="s">
        <v>60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</row>
    <row r="2" spans="1:61" x14ac:dyDescent="0.3">
      <c r="A2" t="s">
        <v>64</v>
      </c>
      <c r="B2">
        <v>1</v>
      </c>
      <c r="C2">
        <v>1</v>
      </c>
      <c r="D2" t="s">
        <v>65</v>
      </c>
      <c r="E2">
        <v>0</v>
      </c>
      <c r="F2" s="1"/>
      <c r="G2" t="s">
        <v>61</v>
      </c>
      <c r="H2" s="2" t="s">
        <v>166</v>
      </c>
      <c r="I2" s="2" t="s">
        <v>166</v>
      </c>
      <c r="J2" s="2" t="s">
        <v>166</v>
      </c>
      <c r="K2" s="2" t="s">
        <v>166</v>
      </c>
      <c r="L2" s="2" t="s">
        <v>166</v>
      </c>
      <c r="M2" t="s">
        <v>66</v>
      </c>
      <c r="N2" t="s">
        <v>62</v>
      </c>
      <c r="O2" t="s">
        <v>63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G2" t="s">
        <v>67</v>
      </c>
      <c r="BH2" s="1">
        <v>45618</v>
      </c>
      <c r="BI2">
        <v>1</v>
      </c>
    </row>
    <row r="3" spans="1:61" x14ac:dyDescent="0.3">
      <c r="A3" t="s">
        <v>64</v>
      </c>
      <c r="B3">
        <v>2</v>
      </c>
      <c r="C3">
        <v>2</v>
      </c>
      <c r="D3" t="s">
        <v>65</v>
      </c>
      <c r="E3">
        <v>0</v>
      </c>
      <c r="F3" s="1"/>
      <c r="G3" t="s">
        <v>61</v>
      </c>
      <c r="H3" s="2" t="s">
        <v>166</v>
      </c>
      <c r="I3" s="2" t="s">
        <v>166</v>
      </c>
      <c r="J3" s="2" t="s">
        <v>166</v>
      </c>
      <c r="K3" s="2" t="s">
        <v>166</v>
      </c>
      <c r="L3" s="2" t="s">
        <v>166</v>
      </c>
      <c r="M3" t="s">
        <v>66</v>
      </c>
      <c r="N3" t="s">
        <v>62</v>
      </c>
      <c r="O3" t="s">
        <v>63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G3" t="s">
        <v>68</v>
      </c>
      <c r="BH3" s="1">
        <v>45618</v>
      </c>
      <c r="BI3">
        <v>1</v>
      </c>
    </row>
    <row r="4" spans="1:61" x14ac:dyDescent="0.3">
      <c r="A4" t="s">
        <v>64</v>
      </c>
      <c r="B4">
        <v>3</v>
      </c>
      <c r="C4">
        <v>3</v>
      </c>
      <c r="D4" t="s">
        <v>65</v>
      </c>
      <c r="E4">
        <v>0</v>
      </c>
      <c r="F4" s="1"/>
      <c r="G4" t="s">
        <v>61</v>
      </c>
      <c r="H4" s="2" t="s">
        <v>166</v>
      </c>
      <c r="I4" s="2" t="s">
        <v>166</v>
      </c>
      <c r="J4" s="2" t="s">
        <v>166</v>
      </c>
      <c r="K4" s="2" t="s">
        <v>166</v>
      </c>
      <c r="L4" s="2" t="s">
        <v>166</v>
      </c>
      <c r="M4" t="s">
        <v>66</v>
      </c>
      <c r="N4" t="s">
        <v>62</v>
      </c>
      <c r="O4" t="s">
        <v>63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G4" t="s">
        <v>69</v>
      </c>
      <c r="BH4" s="1">
        <v>45618</v>
      </c>
      <c r="BI4">
        <v>1</v>
      </c>
    </row>
    <row r="5" spans="1:61" x14ac:dyDescent="0.3">
      <c r="A5" t="s">
        <v>64</v>
      </c>
      <c r="B5">
        <v>4</v>
      </c>
      <c r="C5">
        <v>4</v>
      </c>
      <c r="D5" t="s">
        <v>65</v>
      </c>
      <c r="E5">
        <v>0</v>
      </c>
      <c r="G5" t="s">
        <v>61</v>
      </c>
      <c r="H5" s="2" t="s">
        <v>166</v>
      </c>
      <c r="I5" s="2" t="s">
        <v>166</v>
      </c>
      <c r="J5" s="2" t="s">
        <v>166</v>
      </c>
      <c r="K5" s="2" t="s">
        <v>166</v>
      </c>
      <c r="L5" s="2" t="s">
        <v>166</v>
      </c>
      <c r="M5" t="s">
        <v>66</v>
      </c>
      <c r="N5" t="s">
        <v>62</v>
      </c>
      <c r="O5" t="s">
        <v>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 t="s">
        <v>70</v>
      </c>
      <c r="BH5" s="1">
        <v>45618</v>
      </c>
      <c r="BI5">
        <v>1</v>
      </c>
    </row>
    <row r="6" spans="1:61" x14ac:dyDescent="0.3">
      <c r="A6" t="s">
        <v>64</v>
      </c>
      <c r="B6">
        <v>5</v>
      </c>
      <c r="C6">
        <v>5</v>
      </c>
      <c r="D6" t="s">
        <v>65</v>
      </c>
      <c r="E6">
        <v>0</v>
      </c>
      <c r="G6" t="s">
        <v>61</v>
      </c>
      <c r="H6" s="2" t="s">
        <v>166</v>
      </c>
      <c r="I6" s="2" t="s">
        <v>166</v>
      </c>
      <c r="J6" s="2" t="s">
        <v>166</v>
      </c>
      <c r="K6" s="2" t="s">
        <v>166</v>
      </c>
      <c r="L6" s="2" t="s">
        <v>166</v>
      </c>
      <c r="M6" t="s">
        <v>66</v>
      </c>
      <c r="N6" t="s">
        <v>62</v>
      </c>
      <c r="O6" t="s">
        <v>63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 t="s">
        <v>71</v>
      </c>
      <c r="BH6" s="1">
        <v>45618</v>
      </c>
      <c r="BI6">
        <v>1</v>
      </c>
    </row>
    <row r="7" spans="1:61" x14ac:dyDescent="0.3">
      <c r="A7" t="s">
        <v>64</v>
      </c>
      <c r="B7">
        <v>6</v>
      </c>
      <c r="C7">
        <v>6</v>
      </c>
      <c r="D7" t="s">
        <v>65</v>
      </c>
      <c r="E7">
        <v>0</v>
      </c>
      <c r="G7" t="s">
        <v>61</v>
      </c>
      <c r="H7" s="2" t="s">
        <v>166</v>
      </c>
      <c r="I7" s="2" t="s">
        <v>166</v>
      </c>
      <c r="J7" s="2" t="s">
        <v>166</v>
      </c>
      <c r="K7" s="2" t="s">
        <v>166</v>
      </c>
      <c r="L7" s="2" t="s">
        <v>166</v>
      </c>
      <c r="M7" t="s">
        <v>66</v>
      </c>
      <c r="N7" t="s">
        <v>62</v>
      </c>
      <c r="O7" t="s">
        <v>63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G7" t="s">
        <v>72</v>
      </c>
      <c r="BH7" s="1">
        <v>45618</v>
      </c>
      <c r="BI7">
        <v>1</v>
      </c>
    </row>
    <row r="8" spans="1:61" x14ac:dyDescent="0.3">
      <c r="A8" t="s">
        <v>64</v>
      </c>
      <c r="B8">
        <v>7</v>
      </c>
      <c r="C8">
        <v>7</v>
      </c>
      <c r="D8" t="s">
        <v>65</v>
      </c>
      <c r="E8">
        <v>0</v>
      </c>
      <c r="G8" t="s">
        <v>61</v>
      </c>
      <c r="H8" s="2" t="s">
        <v>166</v>
      </c>
      <c r="I8" s="2" t="s">
        <v>166</v>
      </c>
      <c r="J8" s="2" t="s">
        <v>166</v>
      </c>
      <c r="K8" s="2" t="s">
        <v>166</v>
      </c>
      <c r="L8" s="2" t="s">
        <v>166</v>
      </c>
      <c r="M8" t="s">
        <v>66</v>
      </c>
      <c r="N8" t="s">
        <v>62</v>
      </c>
      <c r="O8" t="s">
        <v>63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G8" t="s">
        <v>73</v>
      </c>
      <c r="BH8" s="1">
        <v>45618</v>
      </c>
      <c r="BI8">
        <v>1</v>
      </c>
    </row>
    <row r="9" spans="1:61" x14ac:dyDescent="0.3">
      <c r="A9" t="s">
        <v>64</v>
      </c>
      <c r="B9">
        <v>8</v>
      </c>
      <c r="C9">
        <v>8</v>
      </c>
      <c r="D9" t="s">
        <v>65</v>
      </c>
      <c r="E9">
        <v>0</v>
      </c>
      <c r="G9" t="s">
        <v>61</v>
      </c>
      <c r="H9" s="2" t="s">
        <v>166</v>
      </c>
      <c r="I9" s="2" t="s">
        <v>166</v>
      </c>
      <c r="J9" s="2" t="s">
        <v>166</v>
      </c>
      <c r="K9" s="2" t="s">
        <v>166</v>
      </c>
      <c r="L9" s="2" t="s">
        <v>166</v>
      </c>
      <c r="M9" t="s">
        <v>66</v>
      </c>
      <c r="N9" t="s">
        <v>62</v>
      </c>
      <c r="O9" t="s">
        <v>63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G9" t="s">
        <v>74</v>
      </c>
      <c r="BH9" s="1">
        <v>45618</v>
      </c>
      <c r="BI9">
        <v>1</v>
      </c>
    </row>
    <row r="10" spans="1:61" x14ac:dyDescent="0.3">
      <c r="A10" t="s">
        <v>64</v>
      </c>
      <c r="B10">
        <v>9</v>
      </c>
      <c r="C10">
        <v>9</v>
      </c>
      <c r="D10" t="s">
        <v>65</v>
      </c>
      <c r="E10">
        <v>0</v>
      </c>
      <c r="G10" t="s">
        <v>61</v>
      </c>
      <c r="H10" s="2" t="s">
        <v>166</v>
      </c>
      <c r="I10" s="2" t="s">
        <v>166</v>
      </c>
      <c r="J10" s="2" t="s">
        <v>166</v>
      </c>
      <c r="K10" s="2" t="s">
        <v>166</v>
      </c>
      <c r="L10" s="2" t="s">
        <v>166</v>
      </c>
      <c r="M10" t="s">
        <v>66</v>
      </c>
      <c r="N10" t="s">
        <v>62</v>
      </c>
      <c r="O10" t="s">
        <v>63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G10" t="s">
        <v>75</v>
      </c>
      <c r="BH10" s="1">
        <v>45618</v>
      </c>
      <c r="BI10">
        <v>1</v>
      </c>
    </row>
    <row r="11" spans="1:61" x14ac:dyDescent="0.3">
      <c r="A11" t="s">
        <v>64</v>
      </c>
      <c r="B11">
        <v>10</v>
      </c>
      <c r="C11">
        <v>10</v>
      </c>
      <c r="D11" t="s">
        <v>65</v>
      </c>
      <c r="E11">
        <v>0</v>
      </c>
      <c r="G11" t="s">
        <v>61</v>
      </c>
      <c r="H11" s="2" t="s">
        <v>166</v>
      </c>
      <c r="I11" s="2" t="s">
        <v>166</v>
      </c>
      <c r="J11" s="2" t="s">
        <v>166</v>
      </c>
      <c r="K11" s="2" t="s">
        <v>166</v>
      </c>
      <c r="L11" s="2" t="s">
        <v>166</v>
      </c>
      <c r="M11" t="s">
        <v>66</v>
      </c>
      <c r="N11" t="s">
        <v>62</v>
      </c>
      <c r="O11" t="s">
        <v>63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G11" t="s">
        <v>76</v>
      </c>
      <c r="BH11" s="1">
        <v>45618</v>
      </c>
      <c r="BI11">
        <v>1</v>
      </c>
    </row>
    <row r="12" spans="1:61" x14ac:dyDescent="0.3">
      <c r="A12" t="s">
        <v>64</v>
      </c>
      <c r="B12">
        <v>11</v>
      </c>
      <c r="C12">
        <v>11</v>
      </c>
      <c r="D12" t="s">
        <v>65</v>
      </c>
      <c r="E12">
        <v>0</v>
      </c>
      <c r="G12" t="s">
        <v>61</v>
      </c>
      <c r="H12" s="2" t="s">
        <v>166</v>
      </c>
      <c r="I12" s="2" t="s">
        <v>166</v>
      </c>
      <c r="J12" s="2" t="s">
        <v>166</v>
      </c>
      <c r="K12" s="2" t="s">
        <v>166</v>
      </c>
      <c r="L12" s="2" t="s">
        <v>166</v>
      </c>
      <c r="M12" t="s">
        <v>66</v>
      </c>
      <c r="N12" t="s">
        <v>62</v>
      </c>
      <c r="O12" t="s">
        <v>63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G12" t="s">
        <v>77</v>
      </c>
      <c r="BH12" s="1">
        <v>45618</v>
      </c>
      <c r="BI12">
        <v>1</v>
      </c>
    </row>
    <row r="13" spans="1:61" x14ac:dyDescent="0.3">
      <c r="A13" t="s">
        <v>64</v>
      </c>
      <c r="B13">
        <v>12</v>
      </c>
      <c r="C13">
        <v>12</v>
      </c>
      <c r="D13" t="s">
        <v>65</v>
      </c>
      <c r="E13">
        <v>0</v>
      </c>
      <c r="G13" t="s">
        <v>61</v>
      </c>
      <c r="H13" s="2" t="s">
        <v>166</v>
      </c>
      <c r="I13" s="2" t="s">
        <v>166</v>
      </c>
      <c r="J13" s="2" t="s">
        <v>166</v>
      </c>
      <c r="K13" s="2" t="s">
        <v>166</v>
      </c>
      <c r="L13" s="2" t="s">
        <v>166</v>
      </c>
      <c r="M13" t="s">
        <v>66</v>
      </c>
      <c r="N13" t="s">
        <v>62</v>
      </c>
      <c r="O13" t="s">
        <v>63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 t="s">
        <v>78</v>
      </c>
      <c r="BH13" s="1">
        <v>45618</v>
      </c>
      <c r="BI13">
        <v>1</v>
      </c>
    </row>
    <row r="14" spans="1:61" x14ac:dyDescent="0.3">
      <c r="A14" t="s">
        <v>64</v>
      </c>
      <c r="B14">
        <v>13</v>
      </c>
      <c r="C14">
        <v>13</v>
      </c>
      <c r="D14" t="s">
        <v>65</v>
      </c>
      <c r="E14">
        <v>0</v>
      </c>
      <c r="G14" t="s">
        <v>61</v>
      </c>
      <c r="H14" s="2" t="s">
        <v>166</v>
      </c>
      <c r="I14" s="2" t="s">
        <v>166</v>
      </c>
      <c r="J14" s="2" t="s">
        <v>166</v>
      </c>
      <c r="K14" s="2" t="s">
        <v>166</v>
      </c>
      <c r="L14" s="2" t="s">
        <v>166</v>
      </c>
      <c r="M14" t="s">
        <v>66</v>
      </c>
      <c r="N14" t="s">
        <v>62</v>
      </c>
      <c r="O14" t="s">
        <v>63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 t="s">
        <v>79</v>
      </c>
      <c r="BH14" s="1">
        <v>45618</v>
      </c>
      <c r="BI14">
        <v>1</v>
      </c>
    </row>
    <row r="15" spans="1:61" x14ac:dyDescent="0.3">
      <c r="A15" t="s">
        <v>64</v>
      </c>
      <c r="B15">
        <v>14</v>
      </c>
      <c r="C15">
        <v>14</v>
      </c>
      <c r="D15" t="s">
        <v>65</v>
      </c>
      <c r="E15">
        <v>0</v>
      </c>
      <c r="G15" t="s">
        <v>61</v>
      </c>
      <c r="H15" s="2" t="s">
        <v>166</v>
      </c>
      <c r="I15" s="2" t="s">
        <v>166</v>
      </c>
      <c r="J15" s="2" t="s">
        <v>166</v>
      </c>
      <c r="K15" s="2" t="s">
        <v>166</v>
      </c>
      <c r="L15" s="2" t="s">
        <v>166</v>
      </c>
      <c r="M15" t="s">
        <v>66</v>
      </c>
      <c r="N15" t="s">
        <v>62</v>
      </c>
      <c r="O15" t="s">
        <v>63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 t="s">
        <v>80</v>
      </c>
      <c r="BH15" s="1">
        <v>45618</v>
      </c>
      <c r="BI15">
        <v>1</v>
      </c>
    </row>
    <row r="16" spans="1:61" x14ac:dyDescent="0.3">
      <c r="A16" t="s">
        <v>64</v>
      </c>
      <c r="B16">
        <v>15</v>
      </c>
      <c r="C16">
        <v>15</v>
      </c>
      <c r="D16" t="s">
        <v>65</v>
      </c>
      <c r="E16">
        <v>0</v>
      </c>
      <c r="G16" t="s">
        <v>61</v>
      </c>
      <c r="H16" s="2" t="s">
        <v>166</v>
      </c>
      <c r="I16" s="2" t="s">
        <v>166</v>
      </c>
      <c r="J16" s="2" t="s">
        <v>166</v>
      </c>
      <c r="K16" s="2" t="s">
        <v>166</v>
      </c>
      <c r="L16" s="2" t="s">
        <v>166</v>
      </c>
      <c r="M16" t="s">
        <v>66</v>
      </c>
      <c r="N16" t="s">
        <v>62</v>
      </c>
      <c r="O16" t="s">
        <v>63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 t="s">
        <v>81</v>
      </c>
      <c r="BH16" s="1">
        <v>45618</v>
      </c>
      <c r="BI16">
        <v>1</v>
      </c>
    </row>
    <row r="17" spans="1:61" x14ac:dyDescent="0.3">
      <c r="A17" t="s">
        <v>64</v>
      </c>
      <c r="B17">
        <v>16</v>
      </c>
      <c r="C17">
        <v>16</v>
      </c>
      <c r="D17" t="s">
        <v>65</v>
      </c>
      <c r="E17">
        <v>0</v>
      </c>
      <c r="G17" t="s">
        <v>61</v>
      </c>
      <c r="H17" s="2" t="s">
        <v>166</v>
      </c>
      <c r="I17" s="2" t="s">
        <v>166</v>
      </c>
      <c r="J17" s="2" t="s">
        <v>166</v>
      </c>
      <c r="K17" s="2" t="s">
        <v>166</v>
      </c>
      <c r="L17" s="2" t="s">
        <v>166</v>
      </c>
      <c r="M17" t="s">
        <v>66</v>
      </c>
      <c r="N17" t="s">
        <v>62</v>
      </c>
      <c r="O17" t="s">
        <v>63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 t="s">
        <v>82</v>
      </c>
      <c r="BH17" s="1">
        <v>45618</v>
      </c>
      <c r="BI17">
        <v>1</v>
      </c>
    </row>
    <row r="18" spans="1:61" x14ac:dyDescent="0.3">
      <c r="A18" t="s">
        <v>64</v>
      </c>
      <c r="B18">
        <v>17</v>
      </c>
      <c r="C18">
        <v>17</v>
      </c>
      <c r="D18" t="s">
        <v>65</v>
      </c>
      <c r="E18">
        <v>0</v>
      </c>
      <c r="G18" t="s">
        <v>61</v>
      </c>
      <c r="H18" s="2" t="s">
        <v>166</v>
      </c>
      <c r="I18" s="2" t="s">
        <v>166</v>
      </c>
      <c r="J18" s="2" t="s">
        <v>166</v>
      </c>
      <c r="K18" s="2" t="s">
        <v>166</v>
      </c>
      <c r="L18" s="2" t="s">
        <v>166</v>
      </c>
      <c r="M18" t="s">
        <v>66</v>
      </c>
      <c r="N18" t="s">
        <v>62</v>
      </c>
      <c r="O18" t="s">
        <v>63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 t="s">
        <v>83</v>
      </c>
      <c r="BH18" s="1">
        <v>45618</v>
      </c>
      <c r="BI18">
        <v>1</v>
      </c>
    </row>
    <row r="19" spans="1:61" x14ac:dyDescent="0.3">
      <c r="A19" t="s">
        <v>64</v>
      </c>
      <c r="B19">
        <v>18</v>
      </c>
      <c r="C19">
        <v>18</v>
      </c>
      <c r="D19" t="s">
        <v>65</v>
      </c>
      <c r="E19">
        <v>0</v>
      </c>
      <c r="G19" t="s">
        <v>61</v>
      </c>
      <c r="H19" s="2" t="s">
        <v>166</v>
      </c>
      <c r="I19" s="2" t="s">
        <v>166</v>
      </c>
      <c r="J19" s="2" t="s">
        <v>166</v>
      </c>
      <c r="K19" s="2" t="s">
        <v>166</v>
      </c>
      <c r="L19" s="2" t="s">
        <v>166</v>
      </c>
      <c r="M19" t="s">
        <v>66</v>
      </c>
      <c r="N19" t="s">
        <v>62</v>
      </c>
      <c r="O19" t="s">
        <v>63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 t="s">
        <v>84</v>
      </c>
      <c r="BH19" s="1">
        <v>45618</v>
      </c>
      <c r="BI19">
        <v>1</v>
      </c>
    </row>
    <row r="20" spans="1:61" x14ac:dyDescent="0.3">
      <c r="A20" t="s">
        <v>64</v>
      </c>
      <c r="B20">
        <v>19</v>
      </c>
      <c r="C20">
        <v>19</v>
      </c>
      <c r="D20" t="s">
        <v>65</v>
      </c>
      <c r="E20">
        <v>0</v>
      </c>
      <c r="G20" t="s">
        <v>61</v>
      </c>
      <c r="H20" s="2" t="s">
        <v>166</v>
      </c>
      <c r="I20" s="2" t="s">
        <v>166</v>
      </c>
      <c r="J20" s="2" t="s">
        <v>166</v>
      </c>
      <c r="K20" s="2" t="s">
        <v>166</v>
      </c>
      <c r="L20" s="2" t="s">
        <v>166</v>
      </c>
      <c r="M20" t="s">
        <v>66</v>
      </c>
      <c r="N20" t="s">
        <v>62</v>
      </c>
      <c r="O20" t="s">
        <v>63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 t="s">
        <v>85</v>
      </c>
      <c r="BH20" s="1">
        <v>45618</v>
      </c>
      <c r="BI20">
        <v>1</v>
      </c>
    </row>
    <row r="21" spans="1:61" x14ac:dyDescent="0.3">
      <c r="A21" t="s">
        <v>64</v>
      </c>
      <c r="B21">
        <v>20</v>
      </c>
      <c r="C21">
        <v>20</v>
      </c>
      <c r="D21" t="s">
        <v>65</v>
      </c>
      <c r="E21">
        <v>0</v>
      </c>
      <c r="G21" t="s">
        <v>61</v>
      </c>
      <c r="H21" s="2" t="s">
        <v>166</v>
      </c>
      <c r="I21" s="2" t="s">
        <v>166</v>
      </c>
      <c r="J21" s="2" t="s">
        <v>166</v>
      </c>
      <c r="K21" s="2" t="s">
        <v>166</v>
      </c>
      <c r="L21" s="2" t="s">
        <v>166</v>
      </c>
      <c r="M21" t="s">
        <v>66</v>
      </c>
      <c r="N21" t="s">
        <v>62</v>
      </c>
      <c r="O21" t="s">
        <v>63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G21" t="s">
        <v>86</v>
      </c>
      <c r="BH21" s="1">
        <v>45618</v>
      </c>
      <c r="BI21">
        <v>1</v>
      </c>
    </row>
    <row r="22" spans="1:61" x14ac:dyDescent="0.3">
      <c r="A22" t="s">
        <v>64</v>
      </c>
      <c r="B22">
        <v>21</v>
      </c>
      <c r="C22">
        <v>21</v>
      </c>
      <c r="D22" t="s">
        <v>65</v>
      </c>
      <c r="E22">
        <v>0</v>
      </c>
      <c r="G22" t="s">
        <v>61</v>
      </c>
      <c r="H22" s="2" t="s">
        <v>166</v>
      </c>
      <c r="I22" s="2" t="s">
        <v>166</v>
      </c>
      <c r="J22" s="2" t="s">
        <v>166</v>
      </c>
      <c r="K22" s="2" t="s">
        <v>166</v>
      </c>
      <c r="L22" s="2" t="s">
        <v>166</v>
      </c>
      <c r="M22" t="s">
        <v>66</v>
      </c>
      <c r="N22" t="s">
        <v>62</v>
      </c>
      <c r="O22" t="s">
        <v>63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 t="s">
        <v>87</v>
      </c>
      <c r="BH22" s="1">
        <v>45618</v>
      </c>
      <c r="BI22">
        <v>1</v>
      </c>
    </row>
    <row r="23" spans="1:61" x14ac:dyDescent="0.3">
      <c r="A23" t="s">
        <v>64</v>
      </c>
      <c r="B23">
        <v>22</v>
      </c>
      <c r="C23">
        <v>22</v>
      </c>
      <c r="D23" t="s">
        <v>65</v>
      </c>
      <c r="E23">
        <v>0</v>
      </c>
      <c r="G23" t="s">
        <v>61</v>
      </c>
      <c r="H23" s="2" t="s">
        <v>166</v>
      </c>
      <c r="I23" s="2" t="s">
        <v>166</v>
      </c>
      <c r="J23" s="2" t="s">
        <v>166</v>
      </c>
      <c r="K23" s="2" t="s">
        <v>166</v>
      </c>
      <c r="L23" s="2" t="s">
        <v>166</v>
      </c>
      <c r="M23" t="s">
        <v>66</v>
      </c>
      <c r="N23" t="s">
        <v>62</v>
      </c>
      <c r="O23" t="s">
        <v>63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 t="s">
        <v>88</v>
      </c>
      <c r="BH23" s="1">
        <v>45618</v>
      </c>
      <c r="BI23">
        <v>1</v>
      </c>
    </row>
    <row r="24" spans="1:61" x14ac:dyDescent="0.3">
      <c r="A24" t="s">
        <v>64</v>
      </c>
      <c r="B24">
        <v>23</v>
      </c>
      <c r="C24">
        <v>23</v>
      </c>
      <c r="D24" t="s">
        <v>65</v>
      </c>
      <c r="E24">
        <v>0</v>
      </c>
      <c r="G24" t="s">
        <v>61</v>
      </c>
      <c r="H24" s="2" t="s">
        <v>166</v>
      </c>
      <c r="I24" s="2" t="s">
        <v>166</v>
      </c>
      <c r="J24" s="2" t="s">
        <v>166</v>
      </c>
      <c r="K24" s="2" t="s">
        <v>166</v>
      </c>
      <c r="L24" s="2" t="s">
        <v>166</v>
      </c>
      <c r="M24" t="s">
        <v>66</v>
      </c>
      <c r="N24" t="s">
        <v>62</v>
      </c>
      <c r="O24" t="s">
        <v>63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 t="s">
        <v>89</v>
      </c>
      <c r="BH24" s="1">
        <v>45618</v>
      </c>
      <c r="BI24">
        <v>1</v>
      </c>
    </row>
    <row r="25" spans="1:61" x14ac:dyDescent="0.3">
      <c r="A25" t="s">
        <v>64</v>
      </c>
      <c r="B25">
        <v>24</v>
      </c>
      <c r="C25">
        <v>24</v>
      </c>
      <c r="D25" t="s">
        <v>65</v>
      </c>
      <c r="E25">
        <v>0</v>
      </c>
      <c r="G25" t="s">
        <v>61</v>
      </c>
      <c r="H25" s="2" t="s">
        <v>166</v>
      </c>
      <c r="I25" s="2" t="s">
        <v>166</v>
      </c>
      <c r="J25" s="2" t="s">
        <v>166</v>
      </c>
      <c r="K25" s="2" t="s">
        <v>166</v>
      </c>
      <c r="L25" s="2" t="s">
        <v>166</v>
      </c>
      <c r="M25" t="s">
        <v>66</v>
      </c>
      <c r="N25" t="s">
        <v>62</v>
      </c>
      <c r="O25" t="s">
        <v>63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 t="s">
        <v>90</v>
      </c>
      <c r="BH25" s="1">
        <v>45618</v>
      </c>
      <c r="BI25">
        <v>1</v>
      </c>
    </row>
    <row r="26" spans="1:61" x14ac:dyDescent="0.3">
      <c r="A26" t="s">
        <v>64</v>
      </c>
      <c r="B26">
        <v>25</v>
      </c>
      <c r="C26">
        <v>25</v>
      </c>
      <c r="D26" t="s">
        <v>65</v>
      </c>
      <c r="E26">
        <v>0</v>
      </c>
      <c r="G26" t="s">
        <v>61</v>
      </c>
      <c r="H26" s="2" t="s">
        <v>166</v>
      </c>
      <c r="I26" s="2" t="s">
        <v>166</v>
      </c>
      <c r="J26" s="2" t="s">
        <v>166</v>
      </c>
      <c r="K26" s="2" t="s">
        <v>166</v>
      </c>
      <c r="L26" s="2" t="s">
        <v>166</v>
      </c>
      <c r="M26" t="s">
        <v>66</v>
      </c>
      <c r="N26" t="s">
        <v>62</v>
      </c>
      <c r="O26" t="s">
        <v>63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 t="s">
        <v>91</v>
      </c>
      <c r="BH26" s="1">
        <v>45618</v>
      </c>
      <c r="BI26">
        <v>1</v>
      </c>
    </row>
    <row r="27" spans="1:61" x14ac:dyDescent="0.3">
      <c r="A27" t="s">
        <v>64</v>
      </c>
      <c r="B27">
        <v>26</v>
      </c>
      <c r="C27">
        <v>26</v>
      </c>
      <c r="D27" t="s">
        <v>65</v>
      </c>
      <c r="E27">
        <v>0</v>
      </c>
      <c r="G27" t="s">
        <v>61</v>
      </c>
      <c r="H27" s="2" t="s">
        <v>166</v>
      </c>
      <c r="I27" s="2" t="s">
        <v>166</v>
      </c>
      <c r="J27" s="2" t="s">
        <v>166</v>
      </c>
      <c r="K27" s="2" t="s">
        <v>166</v>
      </c>
      <c r="L27" s="2" t="s">
        <v>166</v>
      </c>
      <c r="M27" t="s">
        <v>66</v>
      </c>
      <c r="N27" t="s">
        <v>62</v>
      </c>
      <c r="O27" t="s">
        <v>63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 t="s">
        <v>92</v>
      </c>
      <c r="BH27" s="1">
        <v>45618</v>
      </c>
      <c r="BI27">
        <v>1</v>
      </c>
    </row>
    <row r="28" spans="1:61" x14ac:dyDescent="0.3">
      <c r="A28" t="s">
        <v>64</v>
      </c>
      <c r="B28">
        <v>27</v>
      </c>
      <c r="C28">
        <v>27</v>
      </c>
      <c r="D28" t="s">
        <v>65</v>
      </c>
      <c r="E28">
        <v>0</v>
      </c>
      <c r="G28" t="s">
        <v>61</v>
      </c>
      <c r="H28" s="2" t="s">
        <v>166</v>
      </c>
      <c r="I28" s="2" t="s">
        <v>166</v>
      </c>
      <c r="J28" s="2" t="s">
        <v>166</v>
      </c>
      <c r="K28" s="2" t="s">
        <v>166</v>
      </c>
      <c r="L28" s="2" t="s">
        <v>166</v>
      </c>
      <c r="M28" t="s">
        <v>66</v>
      </c>
      <c r="N28" t="s">
        <v>62</v>
      </c>
      <c r="O28" t="s">
        <v>63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 t="s">
        <v>93</v>
      </c>
      <c r="BH28" s="1">
        <v>45618</v>
      </c>
      <c r="BI28">
        <v>1</v>
      </c>
    </row>
    <row r="29" spans="1:61" x14ac:dyDescent="0.3">
      <c r="A29" t="s">
        <v>64</v>
      </c>
      <c r="B29">
        <v>28</v>
      </c>
      <c r="C29">
        <v>28</v>
      </c>
      <c r="D29" t="s">
        <v>65</v>
      </c>
      <c r="E29">
        <v>0</v>
      </c>
      <c r="G29" t="s">
        <v>61</v>
      </c>
      <c r="H29" s="2" t="s">
        <v>166</v>
      </c>
      <c r="I29" s="2" t="s">
        <v>166</v>
      </c>
      <c r="J29" s="2" t="s">
        <v>166</v>
      </c>
      <c r="K29" s="2" t="s">
        <v>166</v>
      </c>
      <c r="L29" s="2" t="s">
        <v>166</v>
      </c>
      <c r="M29" t="s">
        <v>66</v>
      </c>
      <c r="N29" t="s">
        <v>62</v>
      </c>
      <c r="O29" t="s">
        <v>63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 t="s">
        <v>94</v>
      </c>
      <c r="BH29" s="1">
        <v>45618</v>
      </c>
      <c r="BI29">
        <v>1</v>
      </c>
    </row>
    <row r="30" spans="1:61" x14ac:dyDescent="0.3">
      <c r="A30" t="s">
        <v>64</v>
      </c>
      <c r="B30">
        <v>29</v>
      </c>
      <c r="C30">
        <v>29</v>
      </c>
      <c r="D30" t="s">
        <v>65</v>
      </c>
      <c r="E30">
        <v>0</v>
      </c>
      <c r="G30" t="s">
        <v>61</v>
      </c>
      <c r="H30" s="2" t="s">
        <v>166</v>
      </c>
      <c r="I30" s="2" t="s">
        <v>166</v>
      </c>
      <c r="J30" s="2" t="s">
        <v>166</v>
      </c>
      <c r="K30" s="2" t="s">
        <v>166</v>
      </c>
      <c r="L30" s="2" t="s">
        <v>166</v>
      </c>
      <c r="M30" t="s">
        <v>66</v>
      </c>
      <c r="N30" t="s">
        <v>62</v>
      </c>
      <c r="O30" t="s">
        <v>63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 t="s">
        <v>95</v>
      </c>
      <c r="BH30" s="1">
        <v>45618</v>
      </c>
      <c r="BI30">
        <v>1</v>
      </c>
    </row>
    <row r="31" spans="1:61" x14ac:dyDescent="0.3">
      <c r="A31" t="s">
        <v>64</v>
      </c>
      <c r="B31">
        <v>30</v>
      </c>
      <c r="C31">
        <v>30</v>
      </c>
      <c r="D31" t="s">
        <v>65</v>
      </c>
      <c r="E31">
        <v>0</v>
      </c>
      <c r="G31" t="s">
        <v>61</v>
      </c>
      <c r="H31" s="2" t="s">
        <v>166</v>
      </c>
      <c r="I31" s="2" t="s">
        <v>166</v>
      </c>
      <c r="J31" s="2" t="s">
        <v>166</v>
      </c>
      <c r="K31" s="2" t="s">
        <v>166</v>
      </c>
      <c r="L31" s="2" t="s">
        <v>166</v>
      </c>
      <c r="M31" t="s">
        <v>66</v>
      </c>
      <c r="N31" t="s">
        <v>62</v>
      </c>
      <c r="O31" t="s">
        <v>63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 t="s">
        <v>96</v>
      </c>
      <c r="BH31" s="1">
        <v>45618</v>
      </c>
      <c r="BI31">
        <v>1</v>
      </c>
    </row>
    <row r="32" spans="1:61" x14ac:dyDescent="0.3">
      <c r="A32" t="s">
        <v>64</v>
      </c>
      <c r="B32">
        <v>31</v>
      </c>
      <c r="C32">
        <v>31</v>
      </c>
      <c r="D32" t="s">
        <v>65</v>
      </c>
      <c r="E32">
        <v>0</v>
      </c>
      <c r="G32" t="s">
        <v>61</v>
      </c>
      <c r="H32" s="2" t="s">
        <v>166</v>
      </c>
      <c r="I32" s="2" t="s">
        <v>166</v>
      </c>
      <c r="J32" s="2" t="s">
        <v>166</v>
      </c>
      <c r="K32" s="2" t="s">
        <v>166</v>
      </c>
      <c r="L32" s="2" t="s">
        <v>166</v>
      </c>
      <c r="M32" t="s">
        <v>66</v>
      </c>
      <c r="N32" t="s">
        <v>62</v>
      </c>
      <c r="O32" t="s">
        <v>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 t="s">
        <v>97</v>
      </c>
      <c r="BH32" s="1">
        <v>45618</v>
      </c>
      <c r="BI32">
        <v>1</v>
      </c>
    </row>
    <row r="33" spans="1:61" x14ac:dyDescent="0.3">
      <c r="A33" t="s">
        <v>64</v>
      </c>
      <c r="B33">
        <v>32</v>
      </c>
      <c r="C33">
        <v>32</v>
      </c>
      <c r="D33" t="s">
        <v>65</v>
      </c>
      <c r="E33">
        <v>0</v>
      </c>
      <c r="G33" t="s">
        <v>61</v>
      </c>
      <c r="H33" s="2" t="s">
        <v>166</v>
      </c>
      <c r="I33" s="2" t="s">
        <v>166</v>
      </c>
      <c r="J33" s="2" t="s">
        <v>166</v>
      </c>
      <c r="K33" s="2" t="s">
        <v>166</v>
      </c>
      <c r="L33" s="2" t="s">
        <v>166</v>
      </c>
      <c r="M33" t="s">
        <v>66</v>
      </c>
      <c r="N33" t="s">
        <v>62</v>
      </c>
      <c r="O33" t="s">
        <v>63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 t="s">
        <v>98</v>
      </c>
      <c r="BH33" s="1">
        <v>45618</v>
      </c>
      <c r="BI33">
        <v>1</v>
      </c>
    </row>
    <row r="34" spans="1:61" x14ac:dyDescent="0.3">
      <c r="A34" t="s">
        <v>64</v>
      </c>
      <c r="B34">
        <v>33</v>
      </c>
      <c r="C34">
        <v>33</v>
      </c>
      <c r="D34" t="s">
        <v>65</v>
      </c>
      <c r="E34">
        <v>0</v>
      </c>
      <c r="G34" t="s">
        <v>61</v>
      </c>
      <c r="H34" s="2" t="s">
        <v>166</v>
      </c>
      <c r="I34" s="2" t="s">
        <v>166</v>
      </c>
      <c r="J34" s="2" t="s">
        <v>166</v>
      </c>
      <c r="K34" s="2" t="s">
        <v>166</v>
      </c>
      <c r="L34" s="2" t="s">
        <v>166</v>
      </c>
      <c r="M34" t="s">
        <v>66</v>
      </c>
      <c r="N34" t="s">
        <v>62</v>
      </c>
      <c r="O34" t="s">
        <v>63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 t="s">
        <v>99</v>
      </c>
      <c r="BH34" s="1">
        <v>45618</v>
      </c>
      <c r="BI34">
        <v>1</v>
      </c>
    </row>
    <row r="35" spans="1:61" x14ac:dyDescent="0.3">
      <c r="A35" t="s">
        <v>64</v>
      </c>
      <c r="B35">
        <v>34</v>
      </c>
      <c r="C35">
        <v>34</v>
      </c>
      <c r="D35" t="s">
        <v>65</v>
      </c>
      <c r="E35">
        <v>0</v>
      </c>
      <c r="G35" t="s">
        <v>61</v>
      </c>
      <c r="H35" s="2" t="s">
        <v>166</v>
      </c>
      <c r="I35" s="2" t="s">
        <v>166</v>
      </c>
      <c r="J35" s="2" t="s">
        <v>166</v>
      </c>
      <c r="K35" s="2" t="s">
        <v>166</v>
      </c>
      <c r="L35" s="2" t="s">
        <v>166</v>
      </c>
      <c r="M35" t="s">
        <v>66</v>
      </c>
      <c r="N35" t="s">
        <v>62</v>
      </c>
      <c r="O35" t="s">
        <v>63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 t="s">
        <v>100</v>
      </c>
      <c r="BH35" s="1">
        <v>45618</v>
      </c>
      <c r="BI35">
        <v>1</v>
      </c>
    </row>
    <row r="36" spans="1:61" x14ac:dyDescent="0.3">
      <c r="A36" t="s">
        <v>64</v>
      </c>
      <c r="B36">
        <v>35</v>
      </c>
      <c r="C36">
        <v>35</v>
      </c>
      <c r="D36" t="s">
        <v>65</v>
      </c>
      <c r="E36">
        <v>0</v>
      </c>
      <c r="G36" t="s">
        <v>61</v>
      </c>
      <c r="H36" s="2" t="s">
        <v>166</v>
      </c>
      <c r="I36" s="2" t="s">
        <v>166</v>
      </c>
      <c r="J36" s="2" t="s">
        <v>166</v>
      </c>
      <c r="K36" s="2" t="s">
        <v>166</v>
      </c>
      <c r="L36" s="2" t="s">
        <v>166</v>
      </c>
      <c r="M36" t="s">
        <v>66</v>
      </c>
      <c r="N36" t="s">
        <v>62</v>
      </c>
      <c r="O36" t="s">
        <v>63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 t="s">
        <v>101</v>
      </c>
      <c r="BH36" s="1">
        <v>45618</v>
      </c>
      <c r="BI36">
        <v>1</v>
      </c>
    </row>
    <row r="37" spans="1:61" x14ac:dyDescent="0.3">
      <c r="A37" t="s">
        <v>64</v>
      </c>
      <c r="B37">
        <v>36</v>
      </c>
      <c r="C37">
        <v>36</v>
      </c>
      <c r="D37" t="s">
        <v>65</v>
      </c>
      <c r="E37">
        <v>0</v>
      </c>
      <c r="G37" t="s">
        <v>61</v>
      </c>
      <c r="H37" s="2" t="s">
        <v>166</v>
      </c>
      <c r="I37" s="2" t="s">
        <v>166</v>
      </c>
      <c r="J37" s="2" t="s">
        <v>166</v>
      </c>
      <c r="K37" s="2" t="s">
        <v>166</v>
      </c>
      <c r="L37" s="2" t="s">
        <v>166</v>
      </c>
      <c r="M37" t="s">
        <v>66</v>
      </c>
      <c r="N37" t="s">
        <v>62</v>
      </c>
      <c r="O37" t="s">
        <v>63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 t="s">
        <v>102</v>
      </c>
      <c r="BH37" s="1">
        <v>45618</v>
      </c>
      <c r="BI37">
        <v>1</v>
      </c>
    </row>
    <row r="38" spans="1:61" x14ac:dyDescent="0.3">
      <c r="A38" t="s">
        <v>64</v>
      </c>
      <c r="B38">
        <v>37</v>
      </c>
      <c r="C38">
        <v>37</v>
      </c>
      <c r="D38" t="s">
        <v>65</v>
      </c>
      <c r="E38">
        <v>0</v>
      </c>
      <c r="G38" t="s">
        <v>61</v>
      </c>
      <c r="H38" s="2" t="s">
        <v>166</v>
      </c>
      <c r="I38" s="2" t="s">
        <v>166</v>
      </c>
      <c r="J38" s="2" t="s">
        <v>166</v>
      </c>
      <c r="K38" s="2" t="s">
        <v>166</v>
      </c>
      <c r="L38" s="2" t="s">
        <v>166</v>
      </c>
      <c r="M38" t="s">
        <v>66</v>
      </c>
      <c r="N38" t="s">
        <v>62</v>
      </c>
      <c r="O38" t="s">
        <v>63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 t="s">
        <v>103</v>
      </c>
      <c r="BH38" s="1">
        <v>45618</v>
      </c>
      <c r="BI38">
        <v>1</v>
      </c>
    </row>
    <row r="39" spans="1:61" x14ac:dyDescent="0.3">
      <c r="A39" t="s">
        <v>64</v>
      </c>
      <c r="B39">
        <v>38</v>
      </c>
      <c r="C39">
        <v>38</v>
      </c>
      <c r="D39" t="s">
        <v>65</v>
      </c>
      <c r="E39">
        <v>0</v>
      </c>
      <c r="G39" t="s">
        <v>61</v>
      </c>
      <c r="H39" s="2" t="s">
        <v>166</v>
      </c>
      <c r="I39" s="2" t="s">
        <v>166</v>
      </c>
      <c r="J39" s="2" t="s">
        <v>166</v>
      </c>
      <c r="K39" s="2" t="s">
        <v>166</v>
      </c>
      <c r="L39" s="2" t="s">
        <v>166</v>
      </c>
      <c r="M39" t="s">
        <v>66</v>
      </c>
      <c r="N39" t="s">
        <v>62</v>
      </c>
      <c r="O39" t="s">
        <v>63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G39" t="s">
        <v>104</v>
      </c>
      <c r="BH39" s="1">
        <v>45618</v>
      </c>
      <c r="BI39">
        <v>1</v>
      </c>
    </row>
    <row r="40" spans="1:61" x14ac:dyDescent="0.3">
      <c r="A40" t="s">
        <v>64</v>
      </c>
      <c r="B40">
        <v>39</v>
      </c>
      <c r="C40">
        <v>39</v>
      </c>
      <c r="D40" t="s">
        <v>65</v>
      </c>
      <c r="E40">
        <v>0</v>
      </c>
      <c r="G40" t="s">
        <v>61</v>
      </c>
      <c r="H40" s="2" t="s">
        <v>166</v>
      </c>
      <c r="I40" s="2" t="s">
        <v>166</v>
      </c>
      <c r="J40" s="2" t="s">
        <v>166</v>
      </c>
      <c r="K40" s="2" t="s">
        <v>166</v>
      </c>
      <c r="L40" s="2" t="s">
        <v>166</v>
      </c>
      <c r="M40" t="s">
        <v>66</v>
      </c>
      <c r="N40" t="s">
        <v>62</v>
      </c>
      <c r="O40" t="s">
        <v>63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G40" t="s">
        <v>105</v>
      </c>
      <c r="BH40" s="1">
        <v>45618</v>
      </c>
      <c r="BI40">
        <v>1</v>
      </c>
    </row>
    <row r="41" spans="1:61" x14ac:dyDescent="0.3">
      <c r="A41" t="s">
        <v>64</v>
      </c>
      <c r="B41">
        <v>40</v>
      </c>
      <c r="C41">
        <v>40</v>
      </c>
      <c r="D41" t="s">
        <v>65</v>
      </c>
      <c r="E41">
        <v>0</v>
      </c>
      <c r="G41" t="s">
        <v>61</v>
      </c>
      <c r="H41" s="2" t="s">
        <v>166</v>
      </c>
      <c r="I41" s="2" t="s">
        <v>166</v>
      </c>
      <c r="J41" s="2" t="s">
        <v>166</v>
      </c>
      <c r="K41" s="2" t="s">
        <v>166</v>
      </c>
      <c r="L41" s="2" t="s">
        <v>166</v>
      </c>
      <c r="M41" t="s">
        <v>66</v>
      </c>
      <c r="N41" t="s">
        <v>62</v>
      </c>
      <c r="O41" t="s">
        <v>63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G41" t="s">
        <v>106</v>
      </c>
      <c r="BH41" s="1">
        <v>45618</v>
      </c>
      <c r="BI41">
        <v>1</v>
      </c>
    </row>
    <row r="42" spans="1:61" x14ac:dyDescent="0.3">
      <c r="A42" t="s">
        <v>64</v>
      </c>
      <c r="B42">
        <v>41</v>
      </c>
      <c r="C42">
        <v>41</v>
      </c>
      <c r="D42" t="s">
        <v>65</v>
      </c>
      <c r="E42">
        <v>0</v>
      </c>
      <c r="G42" t="s">
        <v>61</v>
      </c>
      <c r="H42" s="2" t="s">
        <v>166</v>
      </c>
      <c r="I42" s="2" t="s">
        <v>166</v>
      </c>
      <c r="J42" s="2" t="s">
        <v>166</v>
      </c>
      <c r="K42" s="2" t="s">
        <v>166</v>
      </c>
      <c r="L42" s="2" t="s">
        <v>166</v>
      </c>
      <c r="M42" t="s">
        <v>66</v>
      </c>
      <c r="N42" t="s">
        <v>62</v>
      </c>
      <c r="O42" t="s">
        <v>63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 t="s">
        <v>107</v>
      </c>
      <c r="BH42" s="1">
        <v>45618</v>
      </c>
      <c r="BI42">
        <v>1</v>
      </c>
    </row>
    <row r="43" spans="1:61" x14ac:dyDescent="0.3">
      <c r="A43" t="s">
        <v>64</v>
      </c>
      <c r="B43">
        <v>42</v>
      </c>
      <c r="C43">
        <v>42</v>
      </c>
      <c r="D43" t="s">
        <v>65</v>
      </c>
      <c r="E43">
        <v>0</v>
      </c>
      <c r="G43" t="s">
        <v>61</v>
      </c>
      <c r="H43" s="2" t="s">
        <v>166</v>
      </c>
      <c r="I43" s="2" t="s">
        <v>166</v>
      </c>
      <c r="J43" s="2" t="s">
        <v>166</v>
      </c>
      <c r="K43" s="2" t="s">
        <v>166</v>
      </c>
      <c r="L43" s="2" t="s">
        <v>166</v>
      </c>
      <c r="M43" t="s">
        <v>66</v>
      </c>
      <c r="N43" t="s">
        <v>62</v>
      </c>
      <c r="O43" t="s">
        <v>63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 t="s">
        <v>108</v>
      </c>
      <c r="BH43" s="1">
        <v>45618</v>
      </c>
      <c r="BI43">
        <v>1</v>
      </c>
    </row>
    <row r="44" spans="1:61" x14ac:dyDescent="0.3">
      <c r="A44" t="s">
        <v>64</v>
      </c>
      <c r="B44">
        <v>43</v>
      </c>
      <c r="C44">
        <v>43</v>
      </c>
      <c r="D44" t="s">
        <v>65</v>
      </c>
      <c r="E44">
        <v>0</v>
      </c>
      <c r="G44" t="s">
        <v>61</v>
      </c>
      <c r="H44" s="2" t="s">
        <v>166</v>
      </c>
      <c r="I44" s="2" t="s">
        <v>166</v>
      </c>
      <c r="J44" s="2" t="s">
        <v>166</v>
      </c>
      <c r="K44" s="2" t="s">
        <v>166</v>
      </c>
      <c r="L44" s="2" t="s">
        <v>166</v>
      </c>
      <c r="M44" t="s">
        <v>66</v>
      </c>
      <c r="N44" t="s">
        <v>62</v>
      </c>
      <c r="O44" t="s">
        <v>63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G44" t="s">
        <v>109</v>
      </c>
      <c r="BH44" s="1">
        <v>45618</v>
      </c>
      <c r="BI44">
        <v>1</v>
      </c>
    </row>
    <row r="45" spans="1:61" x14ac:dyDescent="0.3">
      <c r="A45" t="s">
        <v>64</v>
      </c>
      <c r="B45">
        <v>44</v>
      </c>
      <c r="C45">
        <v>44</v>
      </c>
      <c r="D45" t="s">
        <v>65</v>
      </c>
      <c r="E45">
        <v>0</v>
      </c>
      <c r="G45" t="s">
        <v>61</v>
      </c>
      <c r="H45" s="2" t="s">
        <v>166</v>
      </c>
      <c r="I45" s="2" t="s">
        <v>166</v>
      </c>
      <c r="J45" s="2" t="s">
        <v>166</v>
      </c>
      <c r="K45" s="2" t="s">
        <v>166</v>
      </c>
      <c r="L45" s="2" t="s">
        <v>166</v>
      </c>
      <c r="M45" t="s">
        <v>66</v>
      </c>
      <c r="N45" t="s">
        <v>62</v>
      </c>
      <c r="O45" t="s">
        <v>63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G45" t="s">
        <v>110</v>
      </c>
      <c r="BH45" s="1">
        <v>45618</v>
      </c>
      <c r="BI45">
        <v>1</v>
      </c>
    </row>
    <row r="46" spans="1:61" x14ac:dyDescent="0.3">
      <c r="A46" t="s">
        <v>64</v>
      </c>
      <c r="B46">
        <v>45</v>
      </c>
      <c r="C46">
        <v>45</v>
      </c>
      <c r="D46" t="s">
        <v>65</v>
      </c>
      <c r="E46">
        <v>0</v>
      </c>
      <c r="G46" t="s">
        <v>61</v>
      </c>
      <c r="H46" s="2" t="s">
        <v>166</v>
      </c>
      <c r="I46" s="2" t="s">
        <v>166</v>
      </c>
      <c r="J46" s="2" t="s">
        <v>166</v>
      </c>
      <c r="K46" s="2" t="s">
        <v>166</v>
      </c>
      <c r="L46" s="2" t="s">
        <v>166</v>
      </c>
      <c r="M46" t="s">
        <v>66</v>
      </c>
      <c r="N46" t="s">
        <v>62</v>
      </c>
      <c r="O46" t="s">
        <v>63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G46" t="s">
        <v>111</v>
      </c>
      <c r="BH46" s="1">
        <v>45618</v>
      </c>
      <c r="BI46">
        <v>1</v>
      </c>
    </row>
    <row r="47" spans="1:61" x14ac:dyDescent="0.3">
      <c r="A47" t="s">
        <v>64</v>
      </c>
      <c r="B47">
        <v>46</v>
      </c>
      <c r="C47">
        <v>46</v>
      </c>
      <c r="D47" t="s">
        <v>65</v>
      </c>
      <c r="E47">
        <v>0</v>
      </c>
      <c r="G47" t="s">
        <v>61</v>
      </c>
      <c r="H47" s="2" t="s">
        <v>166</v>
      </c>
      <c r="I47" s="2" t="s">
        <v>166</v>
      </c>
      <c r="J47" s="2" t="s">
        <v>166</v>
      </c>
      <c r="K47" s="2" t="s">
        <v>166</v>
      </c>
      <c r="L47" s="2" t="s">
        <v>166</v>
      </c>
      <c r="M47" t="s">
        <v>66</v>
      </c>
      <c r="N47" t="s">
        <v>62</v>
      </c>
      <c r="O47" t="s">
        <v>63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G47" t="s">
        <v>112</v>
      </c>
      <c r="BH47" s="1">
        <v>45618</v>
      </c>
      <c r="BI47">
        <v>1</v>
      </c>
    </row>
    <row r="48" spans="1:61" x14ac:dyDescent="0.3">
      <c r="A48" t="s">
        <v>64</v>
      </c>
      <c r="B48">
        <v>47</v>
      </c>
      <c r="C48">
        <v>47</v>
      </c>
      <c r="D48" t="s">
        <v>65</v>
      </c>
      <c r="E48">
        <v>0</v>
      </c>
      <c r="G48" t="s">
        <v>61</v>
      </c>
      <c r="H48" s="2" t="s">
        <v>166</v>
      </c>
      <c r="I48" s="2" t="s">
        <v>166</v>
      </c>
      <c r="J48" s="2" t="s">
        <v>166</v>
      </c>
      <c r="K48" s="2" t="s">
        <v>166</v>
      </c>
      <c r="L48" s="2" t="s">
        <v>166</v>
      </c>
      <c r="M48" t="s">
        <v>66</v>
      </c>
      <c r="N48" t="s">
        <v>62</v>
      </c>
      <c r="O48" t="s">
        <v>63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G48" t="s">
        <v>113</v>
      </c>
      <c r="BH48" s="1">
        <v>45618</v>
      </c>
      <c r="BI48">
        <v>1</v>
      </c>
    </row>
    <row r="49" spans="1:61" x14ac:dyDescent="0.3">
      <c r="A49" t="s">
        <v>64</v>
      </c>
      <c r="B49">
        <v>48</v>
      </c>
      <c r="C49">
        <v>48</v>
      </c>
      <c r="D49" t="s">
        <v>65</v>
      </c>
      <c r="E49">
        <v>0</v>
      </c>
      <c r="G49" t="s">
        <v>61</v>
      </c>
      <c r="H49" s="2" t="s">
        <v>166</v>
      </c>
      <c r="I49" s="2" t="s">
        <v>166</v>
      </c>
      <c r="J49" s="2" t="s">
        <v>166</v>
      </c>
      <c r="K49" s="2" t="s">
        <v>166</v>
      </c>
      <c r="L49" s="2" t="s">
        <v>166</v>
      </c>
      <c r="M49" t="s">
        <v>66</v>
      </c>
      <c r="N49" t="s">
        <v>62</v>
      </c>
      <c r="O49" t="s">
        <v>63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G49" t="s">
        <v>114</v>
      </c>
      <c r="BH49" s="1">
        <v>45618</v>
      </c>
      <c r="BI49">
        <v>1</v>
      </c>
    </row>
    <row r="50" spans="1:61" x14ac:dyDescent="0.3">
      <c r="A50" t="s">
        <v>64</v>
      </c>
      <c r="B50">
        <v>49</v>
      </c>
      <c r="C50">
        <v>49</v>
      </c>
      <c r="D50" t="s">
        <v>65</v>
      </c>
      <c r="E50">
        <v>0</v>
      </c>
      <c r="G50" t="s">
        <v>61</v>
      </c>
      <c r="H50" s="2" t="s">
        <v>166</v>
      </c>
      <c r="I50" s="2" t="s">
        <v>166</v>
      </c>
      <c r="J50" s="2" t="s">
        <v>166</v>
      </c>
      <c r="K50" s="2" t="s">
        <v>166</v>
      </c>
      <c r="L50" s="2" t="s">
        <v>166</v>
      </c>
      <c r="M50" t="s">
        <v>66</v>
      </c>
      <c r="N50" t="s">
        <v>62</v>
      </c>
      <c r="O50" t="s">
        <v>63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G50" t="s">
        <v>115</v>
      </c>
      <c r="BH50" s="1">
        <v>45618</v>
      </c>
      <c r="BI50">
        <v>1</v>
      </c>
    </row>
    <row r="51" spans="1:61" x14ac:dyDescent="0.3">
      <c r="A51" t="s">
        <v>64</v>
      </c>
      <c r="B51">
        <v>50</v>
      </c>
      <c r="C51">
        <v>50</v>
      </c>
      <c r="D51" t="s">
        <v>65</v>
      </c>
      <c r="E51">
        <v>0</v>
      </c>
      <c r="G51" t="s">
        <v>61</v>
      </c>
      <c r="H51" s="2" t="s">
        <v>166</v>
      </c>
      <c r="I51" s="2" t="s">
        <v>166</v>
      </c>
      <c r="J51" s="2" t="s">
        <v>166</v>
      </c>
      <c r="K51" s="2" t="s">
        <v>166</v>
      </c>
      <c r="L51" s="2" t="s">
        <v>166</v>
      </c>
      <c r="M51" t="s">
        <v>66</v>
      </c>
      <c r="N51" t="s">
        <v>62</v>
      </c>
      <c r="O51" t="s">
        <v>63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G51" t="s">
        <v>116</v>
      </c>
      <c r="BH51" s="1">
        <v>45618</v>
      </c>
      <c r="BI51">
        <v>1</v>
      </c>
    </row>
    <row r="52" spans="1:61" x14ac:dyDescent="0.3">
      <c r="A52" t="s">
        <v>64</v>
      </c>
      <c r="B52">
        <v>51</v>
      </c>
      <c r="C52">
        <v>51</v>
      </c>
      <c r="D52" t="s">
        <v>65</v>
      </c>
      <c r="E52">
        <v>0</v>
      </c>
      <c r="G52" t="s">
        <v>61</v>
      </c>
      <c r="H52" s="2" t="s">
        <v>166</v>
      </c>
      <c r="I52" s="2" t="s">
        <v>166</v>
      </c>
      <c r="J52" s="2" t="s">
        <v>166</v>
      </c>
      <c r="K52" s="2" t="s">
        <v>166</v>
      </c>
      <c r="L52" s="2" t="s">
        <v>166</v>
      </c>
      <c r="M52" t="s">
        <v>66</v>
      </c>
      <c r="N52" t="s">
        <v>62</v>
      </c>
      <c r="O52" t="s">
        <v>63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G52" t="s">
        <v>117</v>
      </c>
      <c r="BH52" s="1">
        <v>45618</v>
      </c>
      <c r="BI52">
        <v>1</v>
      </c>
    </row>
    <row r="53" spans="1:61" x14ac:dyDescent="0.3">
      <c r="A53" t="s">
        <v>64</v>
      </c>
      <c r="B53">
        <v>52</v>
      </c>
      <c r="C53">
        <v>52</v>
      </c>
      <c r="D53" t="s">
        <v>65</v>
      </c>
      <c r="E53">
        <v>0</v>
      </c>
      <c r="G53" t="s">
        <v>61</v>
      </c>
      <c r="H53" s="2" t="s">
        <v>166</v>
      </c>
      <c r="I53" s="2" t="s">
        <v>166</v>
      </c>
      <c r="J53" s="2" t="s">
        <v>166</v>
      </c>
      <c r="K53" s="2" t="s">
        <v>166</v>
      </c>
      <c r="L53" s="2" t="s">
        <v>166</v>
      </c>
      <c r="M53" t="s">
        <v>66</v>
      </c>
      <c r="N53" t="s">
        <v>62</v>
      </c>
      <c r="O53" t="s">
        <v>63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G53" t="s">
        <v>118</v>
      </c>
      <c r="BH53" s="1">
        <v>45618</v>
      </c>
      <c r="BI53">
        <v>1</v>
      </c>
    </row>
    <row r="54" spans="1:61" x14ac:dyDescent="0.3">
      <c r="A54" t="s">
        <v>64</v>
      </c>
      <c r="B54">
        <v>53</v>
      </c>
      <c r="C54">
        <v>53</v>
      </c>
      <c r="D54" t="s">
        <v>65</v>
      </c>
      <c r="E54">
        <v>0</v>
      </c>
      <c r="G54" t="s">
        <v>61</v>
      </c>
      <c r="H54" s="2" t="s">
        <v>166</v>
      </c>
      <c r="I54" s="2" t="s">
        <v>166</v>
      </c>
      <c r="J54" s="2" t="s">
        <v>166</v>
      </c>
      <c r="K54" s="2" t="s">
        <v>166</v>
      </c>
      <c r="L54" s="2" t="s">
        <v>166</v>
      </c>
      <c r="M54" t="s">
        <v>66</v>
      </c>
      <c r="N54" t="s">
        <v>62</v>
      </c>
      <c r="O54" t="s">
        <v>63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G54" t="s">
        <v>119</v>
      </c>
      <c r="BH54" s="1">
        <v>45618</v>
      </c>
      <c r="BI54">
        <v>1</v>
      </c>
    </row>
    <row r="55" spans="1:61" x14ac:dyDescent="0.3">
      <c r="A55" t="s">
        <v>64</v>
      </c>
      <c r="B55">
        <v>54</v>
      </c>
      <c r="C55">
        <v>54</v>
      </c>
      <c r="D55" t="s">
        <v>65</v>
      </c>
      <c r="E55">
        <v>0</v>
      </c>
      <c r="G55" t="s">
        <v>61</v>
      </c>
      <c r="H55" s="2" t="s">
        <v>166</v>
      </c>
      <c r="I55" s="2" t="s">
        <v>166</v>
      </c>
      <c r="J55" s="2" t="s">
        <v>166</v>
      </c>
      <c r="K55" s="2" t="s">
        <v>166</v>
      </c>
      <c r="L55" s="2" t="s">
        <v>166</v>
      </c>
      <c r="M55" t="s">
        <v>66</v>
      </c>
      <c r="N55" t="s">
        <v>62</v>
      </c>
      <c r="O55" t="s">
        <v>63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G55" t="s">
        <v>120</v>
      </c>
      <c r="BH55" s="1">
        <v>45618</v>
      </c>
      <c r="BI55">
        <v>1</v>
      </c>
    </row>
    <row r="56" spans="1:61" x14ac:dyDescent="0.3">
      <c r="A56" t="s">
        <v>64</v>
      </c>
      <c r="B56">
        <v>55</v>
      </c>
      <c r="C56">
        <v>55</v>
      </c>
      <c r="D56" t="s">
        <v>65</v>
      </c>
      <c r="E56">
        <v>0</v>
      </c>
      <c r="G56" t="s">
        <v>61</v>
      </c>
      <c r="H56" s="2" t="s">
        <v>166</v>
      </c>
      <c r="I56" s="2" t="s">
        <v>166</v>
      </c>
      <c r="J56" s="2" t="s">
        <v>166</v>
      </c>
      <c r="K56" s="2" t="s">
        <v>166</v>
      </c>
      <c r="L56" s="2" t="s">
        <v>166</v>
      </c>
      <c r="M56" t="s">
        <v>66</v>
      </c>
      <c r="N56" t="s">
        <v>62</v>
      </c>
      <c r="O56" t="s">
        <v>63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G56" t="s">
        <v>121</v>
      </c>
      <c r="BH56" s="1">
        <v>45618</v>
      </c>
      <c r="BI56">
        <v>1</v>
      </c>
    </row>
    <row r="57" spans="1:61" x14ac:dyDescent="0.3">
      <c r="A57" t="s">
        <v>64</v>
      </c>
      <c r="B57">
        <v>56</v>
      </c>
      <c r="C57">
        <v>56</v>
      </c>
      <c r="D57" t="s">
        <v>65</v>
      </c>
      <c r="E57">
        <v>0</v>
      </c>
      <c r="G57" t="s">
        <v>61</v>
      </c>
      <c r="H57" s="2" t="s">
        <v>166</v>
      </c>
      <c r="I57" s="2" t="s">
        <v>166</v>
      </c>
      <c r="J57" s="2" t="s">
        <v>166</v>
      </c>
      <c r="K57" s="2" t="s">
        <v>166</v>
      </c>
      <c r="L57" s="2" t="s">
        <v>166</v>
      </c>
      <c r="M57" t="s">
        <v>66</v>
      </c>
      <c r="N57" t="s">
        <v>62</v>
      </c>
      <c r="O57" t="s">
        <v>63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G57" t="s">
        <v>122</v>
      </c>
      <c r="BH57" s="1">
        <v>45618</v>
      </c>
      <c r="BI57">
        <v>1</v>
      </c>
    </row>
    <row r="58" spans="1:61" x14ac:dyDescent="0.3">
      <c r="A58" t="s">
        <v>64</v>
      </c>
      <c r="B58">
        <v>57</v>
      </c>
      <c r="C58">
        <v>57</v>
      </c>
      <c r="D58" t="s">
        <v>65</v>
      </c>
      <c r="E58">
        <v>0</v>
      </c>
      <c r="G58" t="s">
        <v>61</v>
      </c>
      <c r="H58" s="2" t="s">
        <v>166</v>
      </c>
      <c r="I58" s="2" t="s">
        <v>166</v>
      </c>
      <c r="J58" s="2" t="s">
        <v>166</v>
      </c>
      <c r="K58" s="2" t="s">
        <v>166</v>
      </c>
      <c r="L58" s="2" t="s">
        <v>166</v>
      </c>
      <c r="M58" t="s">
        <v>66</v>
      </c>
      <c r="N58" t="s">
        <v>62</v>
      </c>
      <c r="O58" t="s">
        <v>63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G58" t="s">
        <v>123</v>
      </c>
      <c r="BH58" s="1">
        <v>45618</v>
      </c>
      <c r="BI58">
        <v>1</v>
      </c>
    </row>
    <row r="59" spans="1:61" x14ac:dyDescent="0.3">
      <c r="A59" t="s">
        <v>64</v>
      </c>
      <c r="B59">
        <v>58</v>
      </c>
      <c r="C59">
        <v>58</v>
      </c>
      <c r="D59" t="s">
        <v>65</v>
      </c>
      <c r="E59">
        <v>0</v>
      </c>
      <c r="G59" t="s">
        <v>61</v>
      </c>
      <c r="H59" s="2" t="s">
        <v>166</v>
      </c>
      <c r="I59" s="2" t="s">
        <v>166</v>
      </c>
      <c r="J59" s="2" t="s">
        <v>166</v>
      </c>
      <c r="K59" s="2" t="s">
        <v>166</v>
      </c>
      <c r="L59" s="2" t="s">
        <v>166</v>
      </c>
      <c r="M59" t="s">
        <v>66</v>
      </c>
      <c r="N59" t="s">
        <v>62</v>
      </c>
      <c r="O59" t="s">
        <v>63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G59" t="s">
        <v>124</v>
      </c>
      <c r="BH59" s="1">
        <v>45618</v>
      </c>
      <c r="BI59">
        <v>1</v>
      </c>
    </row>
    <row r="60" spans="1:61" x14ac:dyDescent="0.3">
      <c r="A60" t="s">
        <v>64</v>
      </c>
      <c r="B60">
        <v>59</v>
      </c>
      <c r="C60">
        <v>59</v>
      </c>
      <c r="D60" t="s">
        <v>65</v>
      </c>
      <c r="E60">
        <v>0</v>
      </c>
      <c r="G60" t="s">
        <v>61</v>
      </c>
      <c r="H60" s="2" t="s">
        <v>166</v>
      </c>
      <c r="I60" s="2" t="s">
        <v>166</v>
      </c>
      <c r="J60" s="2" t="s">
        <v>166</v>
      </c>
      <c r="K60" s="2" t="s">
        <v>166</v>
      </c>
      <c r="L60" s="2" t="s">
        <v>166</v>
      </c>
      <c r="M60" t="s">
        <v>66</v>
      </c>
      <c r="N60" t="s">
        <v>62</v>
      </c>
      <c r="O60" t="s">
        <v>63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G60" t="s">
        <v>125</v>
      </c>
      <c r="BH60" s="1">
        <v>45618</v>
      </c>
      <c r="BI60">
        <v>1</v>
      </c>
    </row>
    <row r="61" spans="1:61" x14ac:dyDescent="0.3">
      <c r="A61" t="s">
        <v>64</v>
      </c>
      <c r="B61">
        <v>60</v>
      </c>
      <c r="C61">
        <v>60</v>
      </c>
      <c r="D61" t="s">
        <v>65</v>
      </c>
      <c r="E61">
        <v>0</v>
      </c>
      <c r="G61" t="s">
        <v>61</v>
      </c>
      <c r="H61" s="2" t="s">
        <v>166</v>
      </c>
      <c r="I61" s="2" t="s">
        <v>166</v>
      </c>
      <c r="J61" s="2" t="s">
        <v>166</v>
      </c>
      <c r="K61" s="2" t="s">
        <v>166</v>
      </c>
      <c r="L61" s="2" t="s">
        <v>166</v>
      </c>
      <c r="M61" t="s">
        <v>66</v>
      </c>
      <c r="N61" t="s">
        <v>62</v>
      </c>
      <c r="O61" t="s">
        <v>63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G61" t="s">
        <v>126</v>
      </c>
      <c r="BH61" s="1">
        <v>45618</v>
      </c>
      <c r="BI61">
        <v>1</v>
      </c>
    </row>
    <row r="62" spans="1:61" x14ac:dyDescent="0.3">
      <c r="A62" t="s">
        <v>64</v>
      </c>
      <c r="B62">
        <v>61</v>
      </c>
      <c r="C62">
        <v>61</v>
      </c>
      <c r="D62" t="s">
        <v>65</v>
      </c>
      <c r="E62">
        <v>0</v>
      </c>
      <c r="G62" t="s">
        <v>61</v>
      </c>
      <c r="H62" s="2" t="s">
        <v>166</v>
      </c>
      <c r="I62" s="2" t="s">
        <v>166</v>
      </c>
      <c r="J62" s="2" t="s">
        <v>166</v>
      </c>
      <c r="K62" s="2" t="s">
        <v>166</v>
      </c>
      <c r="L62" s="2" t="s">
        <v>166</v>
      </c>
      <c r="M62" t="s">
        <v>66</v>
      </c>
      <c r="N62" t="s">
        <v>62</v>
      </c>
      <c r="O62" t="s">
        <v>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G62" t="s">
        <v>127</v>
      </c>
      <c r="BH62" s="1">
        <v>45618</v>
      </c>
      <c r="BI62">
        <v>1</v>
      </c>
    </row>
    <row r="63" spans="1:61" x14ac:dyDescent="0.3">
      <c r="A63" t="s">
        <v>64</v>
      </c>
      <c r="B63">
        <v>62</v>
      </c>
      <c r="C63">
        <v>62</v>
      </c>
      <c r="D63" t="s">
        <v>65</v>
      </c>
      <c r="E63">
        <v>0</v>
      </c>
      <c r="G63" t="s">
        <v>61</v>
      </c>
      <c r="H63" s="2" t="s">
        <v>166</v>
      </c>
      <c r="I63" s="2" t="s">
        <v>166</v>
      </c>
      <c r="J63" s="2" t="s">
        <v>166</v>
      </c>
      <c r="K63" s="2" t="s">
        <v>166</v>
      </c>
      <c r="L63" s="2" t="s">
        <v>166</v>
      </c>
      <c r="M63" t="s">
        <v>66</v>
      </c>
      <c r="N63" t="s">
        <v>62</v>
      </c>
      <c r="O63" t="s">
        <v>63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G63" t="s">
        <v>128</v>
      </c>
      <c r="BH63" s="1">
        <v>45618</v>
      </c>
      <c r="BI63">
        <v>1</v>
      </c>
    </row>
    <row r="64" spans="1:61" x14ac:dyDescent="0.3">
      <c r="A64" t="s">
        <v>64</v>
      </c>
      <c r="B64">
        <v>63</v>
      </c>
      <c r="C64">
        <v>63</v>
      </c>
      <c r="D64" t="s">
        <v>65</v>
      </c>
      <c r="E64">
        <v>0</v>
      </c>
      <c r="G64" t="s">
        <v>61</v>
      </c>
      <c r="H64" s="2" t="s">
        <v>166</v>
      </c>
      <c r="I64" s="2" t="s">
        <v>166</v>
      </c>
      <c r="J64" s="2" t="s">
        <v>166</v>
      </c>
      <c r="K64" s="2" t="s">
        <v>166</v>
      </c>
      <c r="L64" s="2" t="s">
        <v>166</v>
      </c>
      <c r="M64" t="s">
        <v>66</v>
      </c>
      <c r="N64" t="s">
        <v>62</v>
      </c>
      <c r="O64" t="s">
        <v>63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G64" t="s">
        <v>129</v>
      </c>
      <c r="BH64" s="1">
        <v>45618</v>
      </c>
      <c r="BI64">
        <v>1</v>
      </c>
    </row>
    <row r="65" spans="1:61" x14ac:dyDescent="0.3">
      <c r="A65" t="s">
        <v>64</v>
      </c>
      <c r="B65">
        <v>64</v>
      </c>
      <c r="C65">
        <v>64</v>
      </c>
      <c r="D65" t="s">
        <v>65</v>
      </c>
      <c r="E65">
        <v>0</v>
      </c>
      <c r="G65" t="s">
        <v>61</v>
      </c>
      <c r="H65" s="2" t="s">
        <v>166</v>
      </c>
      <c r="I65" s="2" t="s">
        <v>166</v>
      </c>
      <c r="J65" s="2" t="s">
        <v>166</v>
      </c>
      <c r="K65" s="2" t="s">
        <v>166</v>
      </c>
      <c r="L65" s="2" t="s">
        <v>166</v>
      </c>
      <c r="M65" t="s">
        <v>66</v>
      </c>
      <c r="N65" t="s">
        <v>62</v>
      </c>
      <c r="O65" t="s">
        <v>63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G65" t="s">
        <v>130</v>
      </c>
      <c r="BH65" s="1">
        <v>45618</v>
      </c>
      <c r="BI65">
        <v>1</v>
      </c>
    </row>
    <row r="66" spans="1:61" x14ac:dyDescent="0.3">
      <c r="A66" t="s">
        <v>64</v>
      </c>
      <c r="B66">
        <v>65</v>
      </c>
      <c r="C66">
        <v>65</v>
      </c>
      <c r="D66" t="s">
        <v>65</v>
      </c>
      <c r="E66">
        <v>0</v>
      </c>
      <c r="G66" t="s">
        <v>61</v>
      </c>
      <c r="H66" s="2" t="s">
        <v>166</v>
      </c>
      <c r="I66" s="2" t="s">
        <v>166</v>
      </c>
      <c r="J66" s="2" t="s">
        <v>166</v>
      </c>
      <c r="K66" s="2" t="s">
        <v>166</v>
      </c>
      <c r="L66" s="2" t="s">
        <v>166</v>
      </c>
      <c r="M66" t="s">
        <v>66</v>
      </c>
      <c r="N66" t="s">
        <v>62</v>
      </c>
      <c r="O66" t="s">
        <v>63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G66" t="s">
        <v>131</v>
      </c>
      <c r="BH66" s="1">
        <v>45618</v>
      </c>
      <c r="BI66">
        <v>1</v>
      </c>
    </row>
    <row r="67" spans="1:61" x14ac:dyDescent="0.3">
      <c r="A67" t="s">
        <v>64</v>
      </c>
      <c r="B67">
        <v>66</v>
      </c>
      <c r="C67">
        <v>66</v>
      </c>
      <c r="D67" t="s">
        <v>65</v>
      </c>
      <c r="E67">
        <v>0</v>
      </c>
      <c r="G67" t="s">
        <v>61</v>
      </c>
      <c r="H67" s="2" t="s">
        <v>166</v>
      </c>
      <c r="I67" s="2" t="s">
        <v>166</v>
      </c>
      <c r="J67" s="2" t="s">
        <v>166</v>
      </c>
      <c r="K67" s="2" t="s">
        <v>166</v>
      </c>
      <c r="L67" s="2" t="s">
        <v>166</v>
      </c>
      <c r="M67" t="s">
        <v>66</v>
      </c>
      <c r="N67" t="s">
        <v>62</v>
      </c>
      <c r="O67" t="s">
        <v>63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G67" t="s">
        <v>132</v>
      </c>
      <c r="BH67" s="1">
        <v>45618</v>
      </c>
      <c r="BI67">
        <v>1</v>
      </c>
    </row>
    <row r="68" spans="1:61" x14ac:dyDescent="0.3">
      <c r="A68" t="s">
        <v>64</v>
      </c>
      <c r="B68">
        <v>67</v>
      </c>
      <c r="C68">
        <v>67</v>
      </c>
      <c r="D68" t="s">
        <v>65</v>
      </c>
      <c r="E68">
        <v>0</v>
      </c>
      <c r="G68" t="s">
        <v>61</v>
      </c>
      <c r="H68" s="2" t="s">
        <v>166</v>
      </c>
      <c r="I68" s="2" t="s">
        <v>166</v>
      </c>
      <c r="J68" s="2" t="s">
        <v>166</v>
      </c>
      <c r="K68" s="2" t="s">
        <v>166</v>
      </c>
      <c r="L68" s="2" t="s">
        <v>166</v>
      </c>
      <c r="M68" t="s">
        <v>66</v>
      </c>
      <c r="N68" t="s">
        <v>62</v>
      </c>
      <c r="O68" t="s">
        <v>63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G68" t="s">
        <v>133</v>
      </c>
      <c r="BH68" s="1">
        <v>45618</v>
      </c>
      <c r="BI68">
        <v>1</v>
      </c>
    </row>
    <row r="69" spans="1:61" x14ac:dyDescent="0.3">
      <c r="A69" t="s">
        <v>64</v>
      </c>
      <c r="B69">
        <v>68</v>
      </c>
      <c r="C69">
        <v>68</v>
      </c>
      <c r="D69" t="s">
        <v>65</v>
      </c>
      <c r="E69">
        <v>0</v>
      </c>
      <c r="G69" t="s">
        <v>61</v>
      </c>
      <c r="H69" s="2" t="s">
        <v>166</v>
      </c>
      <c r="I69" s="2" t="s">
        <v>166</v>
      </c>
      <c r="J69" s="2" t="s">
        <v>166</v>
      </c>
      <c r="K69" s="2" t="s">
        <v>166</v>
      </c>
      <c r="L69" s="2" t="s">
        <v>166</v>
      </c>
      <c r="M69" t="s">
        <v>66</v>
      </c>
      <c r="N69" t="s">
        <v>62</v>
      </c>
      <c r="O69" t="s">
        <v>63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G69" t="s">
        <v>134</v>
      </c>
      <c r="BH69" s="1">
        <v>45618</v>
      </c>
      <c r="BI69">
        <v>1</v>
      </c>
    </row>
    <row r="70" spans="1:61" x14ac:dyDescent="0.3">
      <c r="A70" t="s">
        <v>64</v>
      </c>
      <c r="B70">
        <v>69</v>
      </c>
      <c r="C70">
        <v>69</v>
      </c>
      <c r="D70" t="s">
        <v>65</v>
      </c>
      <c r="E70">
        <v>0</v>
      </c>
      <c r="G70" t="s">
        <v>61</v>
      </c>
      <c r="H70" s="2" t="s">
        <v>166</v>
      </c>
      <c r="I70" s="2" t="s">
        <v>166</v>
      </c>
      <c r="J70" s="2" t="s">
        <v>166</v>
      </c>
      <c r="K70" s="2" t="s">
        <v>166</v>
      </c>
      <c r="L70" s="2" t="s">
        <v>166</v>
      </c>
      <c r="M70" t="s">
        <v>66</v>
      </c>
      <c r="N70" t="s">
        <v>62</v>
      </c>
      <c r="O70" t="s">
        <v>63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G70" t="s">
        <v>135</v>
      </c>
      <c r="BH70" s="1">
        <v>45618</v>
      </c>
      <c r="BI70">
        <v>1</v>
      </c>
    </row>
    <row r="71" spans="1:61" x14ac:dyDescent="0.3">
      <c r="A71" t="s">
        <v>64</v>
      </c>
      <c r="B71">
        <v>70</v>
      </c>
      <c r="C71">
        <v>70</v>
      </c>
      <c r="D71" t="s">
        <v>65</v>
      </c>
      <c r="E71">
        <v>0</v>
      </c>
      <c r="G71" t="s">
        <v>61</v>
      </c>
      <c r="H71" s="2" t="s">
        <v>166</v>
      </c>
      <c r="I71" s="2" t="s">
        <v>166</v>
      </c>
      <c r="J71" s="2" t="s">
        <v>166</v>
      </c>
      <c r="K71" s="2" t="s">
        <v>166</v>
      </c>
      <c r="L71" s="2" t="s">
        <v>166</v>
      </c>
      <c r="M71" t="s">
        <v>66</v>
      </c>
      <c r="N71" t="s">
        <v>62</v>
      </c>
      <c r="O71" t="s">
        <v>63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G71" t="s">
        <v>136</v>
      </c>
      <c r="BH71" s="1">
        <v>45618</v>
      </c>
      <c r="BI71">
        <v>1</v>
      </c>
    </row>
    <row r="72" spans="1:61" x14ac:dyDescent="0.3">
      <c r="A72" t="s">
        <v>64</v>
      </c>
      <c r="B72">
        <v>71</v>
      </c>
      <c r="C72">
        <v>71</v>
      </c>
      <c r="D72" t="s">
        <v>65</v>
      </c>
      <c r="E72">
        <v>0</v>
      </c>
      <c r="G72" t="s">
        <v>61</v>
      </c>
      <c r="H72" s="2" t="s">
        <v>166</v>
      </c>
      <c r="I72" s="2" t="s">
        <v>166</v>
      </c>
      <c r="J72" s="2" t="s">
        <v>166</v>
      </c>
      <c r="K72" s="2" t="s">
        <v>166</v>
      </c>
      <c r="L72" s="2" t="s">
        <v>166</v>
      </c>
      <c r="M72" t="s">
        <v>66</v>
      </c>
      <c r="N72" t="s">
        <v>62</v>
      </c>
      <c r="O72" t="s">
        <v>63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G72" t="s">
        <v>137</v>
      </c>
      <c r="BH72" s="1">
        <v>45618</v>
      </c>
      <c r="BI72">
        <v>1</v>
      </c>
    </row>
    <row r="73" spans="1:61" x14ac:dyDescent="0.3">
      <c r="A73" t="s">
        <v>64</v>
      </c>
      <c r="B73">
        <v>72</v>
      </c>
      <c r="C73">
        <v>72</v>
      </c>
      <c r="D73" t="s">
        <v>65</v>
      </c>
      <c r="E73">
        <v>0</v>
      </c>
      <c r="G73" t="s">
        <v>61</v>
      </c>
      <c r="H73" s="2" t="s">
        <v>166</v>
      </c>
      <c r="I73" s="2" t="s">
        <v>166</v>
      </c>
      <c r="J73" s="2" t="s">
        <v>166</v>
      </c>
      <c r="K73" s="2" t="s">
        <v>166</v>
      </c>
      <c r="L73" s="2" t="s">
        <v>166</v>
      </c>
      <c r="M73" t="s">
        <v>66</v>
      </c>
      <c r="N73" t="s">
        <v>62</v>
      </c>
      <c r="O73" t="s">
        <v>63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G73" t="s">
        <v>138</v>
      </c>
      <c r="BH73" s="1">
        <v>45618</v>
      </c>
      <c r="BI73">
        <v>1</v>
      </c>
    </row>
    <row r="74" spans="1:61" x14ac:dyDescent="0.3">
      <c r="A74" t="s">
        <v>64</v>
      </c>
      <c r="B74">
        <v>73</v>
      </c>
      <c r="C74">
        <v>73</v>
      </c>
      <c r="D74" t="s">
        <v>65</v>
      </c>
      <c r="E74">
        <v>0</v>
      </c>
      <c r="G74" t="s">
        <v>61</v>
      </c>
      <c r="H74" s="2" t="s">
        <v>166</v>
      </c>
      <c r="I74" s="2" t="s">
        <v>166</v>
      </c>
      <c r="J74" s="2" t="s">
        <v>166</v>
      </c>
      <c r="K74" s="2" t="s">
        <v>166</v>
      </c>
      <c r="L74" s="2" t="s">
        <v>166</v>
      </c>
      <c r="M74" t="s">
        <v>66</v>
      </c>
      <c r="N74" t="s">
        <v>62</v>
      </c>
      <c r="O74" t="s">
        <v>63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G74" t="s">
        <v>139</v>
      </c>
      <c r="BH74" s="1">
        <v>45618</v>
      </c>
      <c r="BI74">
        <v>1</v>
      </c>
    </row>
    <row r="75" spans="1:61" x14ac:dyDescent="0.3">
      <c r="A75" t="s">
        <v>64</v>
      </c>
      <c r="B75">
        <v>74</v>
      </c>
      <c r="C75">
        <v>74</v>
      </c>
      <c r="D75" t="s">
        <v>65</v>
      </c>
      <c r="E75">
        <v>0</v>
      </c>
      <c r="G75" t="s">
        <v>61</v>
      </c>
      <c r="H75" s="2" t="s">
        <v>166</v>
      </c>
      <c r="I75" s="2" t="s">
        <v>166</v>
      </c>
      <c r="J75" s="2" t="s">
        <v>166</v>
      </c>
      <c r="K75" s="2" t="s">
        <v>166</v>
      </c>
      <c r="L75" s="2" t="s">
        <v>166</v>
      </c>
      <c r="M75" t="s">
        <v>66</v>
      </c>
      <c r="N75" t="s">
        <v>62</v>
      </c>
      <c r="O75" t="s">
        <v>63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G75" t="s">
        <v>140</v>
      </c>
      <c r="BH75" s="1">
        <v>45618</v>
      </c>
      <c r="BI75">
        <v>1</v>
      </c>
    </row>
    <row r="76" spans="1:61" x14ac:dyDescent="0.3">
      <c r="A76" t="s">
        <v>64</v>
      </c>
      <c r="B76">
        <v>75</v>
      </c>
      <c r="C76">
        <v>75</v>
      </c>
      <c r="D76" t="s">
        <v>65</v>
      </c>
      <c r="E76">
        <v>0</v>
      </c>
      <c r="G76" t="s">
        <v>61</v>
      </c>
      <c r="H76" s="2" t="s">
        <v>166</v>
      </c>
      <c r="I76" s="2" t="s">
        <v>166</v>
      </c>
      <c r="J76" s="2" t="s">
        <v>166</v>
      </c>
      <c r="K76" s="2" t="s">
        <v>166</v>
      </c>
      <c r="L76" s="2" t="s">
        <v>166</v>
      </c>
      <c r="M76" t="s">
        <v>66</v>
      </c>
      <c r="N76" t="s">
        <v>62</v>
      </c>
      <c r="O76" t="s">
        <v>63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G76" t="s">
        <v>141</v>
      </c>
      <c r="BH76" s="1">
        <v>45618</v>
      </c>
      <c r="BI76">
        <v>1</v>
      </c>
    </row>
    <row r="77" spans="1:61" x14ac:dyDescent="0.3">
      <c r="A77" t="s">
        <v>64</v>
      </c>
      <c r="B77">
        <v>76</v>
      </c>
      <c r="C77">
        <v>76</v>
      </c>
      <c r="D77" t="s">
        <v>65</v>
      </c>
      <c r="E77">
        <v>0</v>
      </c>
      <c r="G77" t="s">
        <v>61</v>
      </c>
      <c r="H77" s="2" t="s">
        <v>166</v>
      </c>
      <c r="I77" s="2" t="s">
        <v>166</v>
      </c>
      <c r="J77" s="2" t="s">
        <v>166</v>
      </c>
      <c r="K77" s="2" t="s">
        <v>166</v>
      </c>
      <c r="L77" s="2" t="s">
        <v>166</v>
      </c>
      <c r="M77" t="s">
        <v>66</v>
      </c>
      <c r="N77" t="s">
        <v>62</v>
      </c>
      <c r="O77" t="s">
        <v>63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G77" t="s">
        <v>142</v>
      </c>
      <c r="BH77" s="1">
        <v>45618</v>
      </c>
      <c r="BI77">
        <v>1</v>
      </c>
    </row>
    <row r="78" spans="1:61" x14ac:dyDescent="0.3">
      <c r="A78" t="s">
        <v>64</v>
      </c>
      <c r="B78">
        <v>77</v>
      </c>
      <c r="C78">
        <v>77</v>
      </c>
      <c r="D78" t="s">
        <v>65</v>
      </c>
      <c r="E78">
        <v>0</v>
      </c>
      <c r="G78" t="s">
        <v>61</v>
      </c>
      <c r="H78" s="2" t="s">
        <v>166</v>
      </c>
      <c r="I78" s="2" t="s">
        <v>166</v>
      </c>
      <c r="J78" s="2" t="s">
        <v>166</v>
      </c>
      <c r="K78" s="2" t="s">
        <v>166</v>
      </c>
      <c r="L78" s="2" t="s">
        <v>166</v>
      </c>
      <c r="M78" t="s">
        <v>66</v>
      </c>
      <c r="N78" t="s">
        <v>62</v>
      </c>
      <c r="O78" t="s">
        <v>63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G78" t="s">
        <v>143</v>
      </c>
      <c r="BH78" s="1">
        <v>45618</v>
      </c>
      <c r="BI78">
        <v>1</v>
      </c>
    </row>
    <row r="79" spans="1:61" x14ac:dyDescent="0.3">
      <c r="A79" t="s">
        <v>64</v>
      </c>
      <c r="B79">
        <v>78</v>
      </c>
      <c r="C79">
        <v>78</v>
      </c>
      <c r="D79" t="s">
        <v>65</v>
      </c>
      <c r="E79">
        <v>0</v>
      </c>
      <c r="G79" t="s">
        <v>61</v>
      </c>
      <c r="H79" s="2" t="s">
        <v>166</v>
      </c>
      <c r="I79" s="2" t="s">
        <v>166</v>
      </c>
      <c r="J79" s="2" t="s">
        <v>166</v>
      </c>
      <c r="K79" s="2" t="s">
        <v>166</v>
      </c>
      <c r="L79" s="2" t="s">
        <v>166</v>
      </c>
      <c r="M79" t="s">
        <v>66</v>
      </c>
      <c r="N79" t="s">
        <v>62</v>
      </c>
      <c r="O79" t="s">
        <v>63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G79" t="s">
        <v>144</v>
      </c>
      <c r="BH79" s="1">
        <v>45618</v>
      </c>
      <c r="BI79">
        <v>1</v>
      </c>
    </row>
    <row r="80" spans="1:61" x14ac:dyDescent="0.3">
      <c r="A80" t="s">
        <v>64</v>
      </c>
      <c r="B80">
        <v>79</v>
      </c>
      <c r="C80">
        <v>79</v>
      </c>
      <c r="D80" t="s">
        <v>65</v>
      </c>
      <c r="E80">
        <v>0</v>
      </c>
      <c r="G80" t="s">
        <v>61</v>
      </c>
      <c r="H80" s="2" t="s">
        <v>166</v>
      </c>
      <c r="I80" s="2" t="s">
        <v>166</v>
      </c>
      <c r="J80" s="2" t="s">
        <v>166</v>
      </c>
      <c r="K80" s="2" t="s">
        <v>166</v>
      </c>
      <c r="L80" s="2" t="s">
        <v>166</v>
      </c>
      <c r="M80" t="s">
        <v>66</v>
      </c>
      <c r="N80" t="s">
        <v>62</v>
      </c>
      <c r="O80" t="s">
        <v>63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G80" t="s">
        <v>145</v>
      </c>
      <c r="BH80" s="1">
        <v>45618</v>
      </c>
      <c r="BI80">
        <v>1</v>
      </c>
    </row>
    <row r="81" spans="1:61" x14ac:dyDescent="0.3">
      <c r="A81" t="s">
        <v>64</v>
      </c>
      <c r="B81">
        <v>80</v>
      </c>
      <c r="C81">
        <v>80</v>
      </c>
      <c r="D81" t="s">
        <v>65</v>
      </c>
      <c r="E81">
        <v>0</v>
      </c>
      <c r="G81" t="s">
        <v>61</v>
      </c>
      <c r="H81" s="2" t="s">
        <v>166</v>
      </c>
      <c r="I81" s="2" t="s">
        <v>166</v>
      </c>
      <c r="J81" s="2" t="s">
        <v>166</v>
      </c>
      <c r="K81" s="2" t="s">
        <v>166</v>
      </c>
      <c r="L81" s="2" t="s">
        <v>166</v>
      </c>
      <c r="M81" t="s">
        <v>66</v>
      </c>
      <c r="N81" t="s">
        <v>62</v>
      </c>
      <c r="O81" t="s">
        <v>63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G81" t="s">
        <v>146</v>
      </c>
      <c r="BH81" s="1">
        <v>45618</v>
      </c>
      <c r="BI81">
        <v>1</v>
      </c>
    </row>
    <row r="82" spans="1:61" x14ac:dyDescent="0.3">
      <c r="A82" t="s">
        <v>64</v>
      </c>
      <c r="B82">
        <v>81</v>
      </c>
      <c r="C82">
        <v>81</v>
      </c>
      <c r="D82" t="s">
        <v>65</v>
      </c>
      <c r="E82">
        <v>0</v>
      </c>
      <c r="G82" t="s">
        <v>61</v>
      </c>
      <c r="H82" s="2" t="s">
        <v>166</v>
      </c>
      <c r="I82" s="2" t="s">
        <v>166</v>
      </c>
      <c r="J82" s="2" t="s">
        <v>166</v>
      </c>
      <c r="K82" s="2" t="s">
        <v>166</v>
      </c>
      <c r="L82" s="2" t="s">
        <v>166</v>
      </c>
      <c r="M82" t="s">
        <v>66</v>
      </c>
      <c r="N82" t="s">
        <v>62</v>
      </c>
      <c r="O82" t="s">
        <v>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G82" t="s">
        <v>147</v>
      </c>
      <c r="BH82" s="1">
        <v>45618</v>
      </c>
      <c r="BI82">
        <v>1</v>
      </c>
    </row>
    <row r="83" spans="1:61" x14ac:dyDescent="0.3">
      <c r="A83" t="s">
        <v>64</v>
      </c>
      <c r="B83">
        <v>82</v>
      </c>
      <c r="C83">
        <v>82</v>
      </c>
      <c r="D83" t="s">
        <v>65</v>
      </c>
      <c r="E83">
        <v>0</v>
      </c>
      <c r="G83" t="s">
        <v>61</v>
      </c>
      <c r="H83" s="2" t="s">
        <v>166</v>
      </c>
      <c r="I83" s="2" t="s">
        <v>166</v>
      </c>
      <c r="J83" s="2" t="s">
        <v>166</v>
      </c>
      <c r="K83" s="2" t="s">
        <v>166</v>
      </c>
      <c r="L83" s="2" t="s">
        <v>166</v>
      </c>
      <c r="M83" t="s">
        <v>66</v>
      </c>
      <c r="N83" t="s">
        <v>62</v>
      </c>
      <c r="O83" t="s">
        <v>63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G83" t="s">
        <v>148</v>
      </c>
      <c r="BH83" s="1">
        <v>45618</v>
      </c>
      <c r="BI83">
        <v>1</v>
      </c>
    </row>
    <row r="84" spans="1:61" x14ac:dyDescent="0.3">
      <c r="A84" t="s">
        <v>64</v>
      </c>
      <c r="B84">
        <v>83</v>
      </c>
      <c r="C84">
        <v>83</v>
      </c>
      <c r="D84" t="s">
        <v>65</v>
      </c>
      <c r="E84">
        <v>0</v>
      </c>
      <c r="G84" t="s">
        <v>61</v>
      </c>
      <c r="H84" s="2" t="s">
        <v>166</v>
      </c>
      <c r="I84" s="2" t="s">
        <v>166</v>
      </c>
      <c r="J84" s="2" t="s">
        <v>166</v>
      </c>
      <c r="K84" s="2" t="s">
        <v>166</v>
      </c>
      <c r="L84" s="2" t="s">
        <v>166</v>
      </c>
      <c r="M84" t="s">
        <v>66</v>
      </c>
      <c r="N84" t="s">
        <v>62</v>
      </c>
      <c r="O84" t="s">
        <v>63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G84" t="s">
        <v>149</v>
      </c>
      <c r="BH84" s="1">
        <v>45618</v>
      </c>
      <c r="BI84">
        <v>1</v>
      </c>
    </row>
    <row r="85" spans="1:61" x14ac:dyDescent="0.3">
      <c r="A85" t="s">
        <v>64</v>
      </c>
      <c r="B85">
        <v>84</v>
      </c>
      <c r="C85">
        <v>84</v>
      </c>
      <c r="D85" t="s">
        <v>65</v>
      </c>
      <c r="E85">
        <v>0</v>
      </c>
      <c r="G85" t="s">
        <v>61</v>
      </c>
      <c r="H85" s="2" t="s">
        <v>166</v>
      </c>
      <c r="I85" s="2" t="s">
        <v>166</v>
      </c>
      <c r="J85" s="2" t="s">
        <v>166</v>
      </c>
      <c r="K85" s="2" t="s">
        <v>166</v>
      </c>
      <c r="L85" s="2" t="s">
        <v>166</v>
      </c>
      <c r="M85" t="s">
        <v>66</v>
      </c>
      <c r="N85" t="s">
        <v>62</v>
      </c>
      <c r="O85" t="s">
        <v>63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G85" t="s">
        <v>150</v>
      </c>
      <c r="BH85" s="1">
        <v>45618</v>
      </c>
      <c r="BI85">
        <v>1</v>
      </c>
    </row>
    <row r="86" spans="1:61" x14ac:dyDescent="0.3">
      <c r="A86" t="s">
        <v>64</v>
      </c>
      <c r="B86">
        <v>85</v>
      </c>
      <c r="C86">
        <v>85</v>
      </c>
      <c r="D86" t="s">
        <v>65</v>
      </c>
      <c r="E86">
        <v>0</v>
      </c>
      <c r="G86" t="s">
        <v>61</v>
      </c>
      <c r="H86" s="2" t="s">
        <v>166</v>
      </c>
      <c r="I86" s="2" t="s">
        <v>166</v>
      </c>
      <c r="J86" s="2" t="s">
        <v>166</v>
      </c>
      <c r="K86" s="2" t="s">
        <v>166</v>
      </c>
      <c r="L86" s="2" t="s">
        <v>166</v>
      </c>
      <c r="M86" t="s">
        <v>66</v>
      </c>
      <c r="N86" t="s">
        <v>62</v>
      </c>
      <c r="O86" t="s">
        <v>63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G86" t="s">
        <v>151</v>
      </c>
      <c r="BH86" s="1">
        <v>45618</v>
      </c>
      <c r="BI86">
        <v>1</v>
      </c>
    </row>
    <row r="87" spans="1:61" x14ac:dyDescent="0.3">
      <c r="A87" t="s">
        <v>64</v>
      </c>
      <c r="B87">
        <v>86</v>
      </c>
      <c r="C87">
        <v>86</v>
      </c>
      <c r="D87" t="s">
        <v>65</v>
      </c>
      <c r="E87">
        <v>0</v>
      </c>
      <c r="G87" t="s">
        <v>61</v>
      </c>
      <c r="H87" s="2" t="s">
        <v>166</v>
      </c>
      <c r="I87" s="2" t="s">
        <v>166</v>
      </c>
      <c r="J87" s="2" t="s">
        <v>166</v>
      </c>
      <c r="K87" s="2" t="s">
        <v>166</v>
      </c>
      <c r="L87" s="2" t="s">
        <v>166</v>
      </c>
      <c r="M87" t="s">
        <v>66</v>
      </c>
      <c r="N87" t="s">
        <v>62</v>
      </c>
      <c r="O87" t="s">
        <v>63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G87" t="s">
        <v>152</v>
      </c>
      <c r="BH87" s="1">
        <v>45618</v>
      </c>
      <c r="BI87">
        <v>1</v>
      </c>
    </row>
    <row r="88" spans="1:61" x14ac:dyDescent="0.3">
      <c r="A88" t="s">
        <v>64</v>
      </c>
      <c r="B88">
        <v>87</v>
      </c>
      <c r="C88">
        <v>87</v>
      </c>
      <c r="D88" t="s">
        <v>65</v>
      </c>
      <c r="E88">
        <v>0</v>
      </c>
      <c r="G88" t="s">
        <v>61</v>
      </c>
      <c r="H88" s="2" t="s">
        <v>166</v>
      </c>
      <c r="I88" s="2" t="s">
        <v>166</v>
      </c>
      <c r="J88" s="2" t="s">
        <v>166</v>
      </c>
      <c r="K88" s="2" t="s">
        <v>166</v>
      </c>
      <c r="L88" s="2" t="s">
        <v>166</v>
      </c>
      <c r="M88" t="s">
        <v>66</v>
      </c>
      <c r="N88" t="s">
        <v>62</v>
      </c>
      <c r="O88" t="s">
        <v>63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G88" t="s">
        <v>153</v>
      </c>
      <c r="BH88" s="1">
        <v>45618</v>
      </c>
      <c r="BI88">
        <v>1</v>
      </c>
    </row>
    <row r="89" spans="1:61" x14ac:dyDescent="0.3">
      <c r="A89" t="s">
        <v>64</v>
      </c>
      <c r="B89">
        <v>88</v>
      </c>
      <c r="C89">
        <v>88</v>
      </c>
      <c r="D89" t="s">
        <v>65</v>
      </c>
      <c r="E89">
        <v>0</v>
      </c>
      <c r="G89" t="s">
        <v>61</v>
      </c>
      <c r="H89" s="2" t="s">
        <v>166</v>
      </c>
      <c r="I89" s="2" t="s">
        <v>166</v>
      </c>
      <c r="J89" s="2" t="s">
        <v>166</v>
      </c>
      <c r="K89" s="2" t="s">
        <v>166</v>
      </c>
      <c r="L89" s="2" t="s">
        <v>166</v>
      </c>
      <c r="M89" t="s">
        <v>66</v>
      </c>
      <c r="N89" t="s">
        <v>62</v>
      </c>
      <c r="O89" t="s">
        <v>63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G89" t="s">
        <v>154</v>
      </c>
      <c r="BH89" s="1">
        <v>45618</v>
      </c>
      <c r="BI89">
        <v>1</v>
      </c>
    </row>
    <row r="90" spans="1:61" x14ac:dyDescent="0.3">
      <c r="A90" t="s">
        <v>64</v>
      </c>
      <c r="B90">
        <v>89</v>
      </c>
      <c r="C90">
        <v>89</v>
      </c>
      <c r="D90" t="s">
        <v>65</v>
      </c>
      <c r="E90">
        <v>0</v>
      </c>
      <c r="G90" t="s">
        <v>61</v>
      </c>
      <c r="H90" s="2" t="s">
        <v>166</v>
      </c>
      <c r="I90" s="2" t="s">
        <v>166</v>
      </c>
      <c r="J90" s="2" t="s">
        <v>166</v>
      </c>
      <c r="K90" s="2" t="s">
        <v>166</v>
      </c>
      <c r="L90" s="2" t="s">
        <v>166</v>
      </c>
      <c r="M90" t="s">
        <v>66</v>
      </c>
      <c r="N90" t="s">
        <v>62</v>
      </c>
      <c r="O90" t="s">
        <v>63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G90" t="s">
        <v>155</v>
      </c>
      <c r="BH90" s="1">
        <v>45618</v>
      </c>
      <c r="BI90">
        <v>1</v>
      </c>
    </row>
    <row r="91" spans="1:61" x14ac:dyDescent="0.3">
      <c r="A91" t="s">
        <v>64</v>
      </c>
      <c r="B91">
        <v>90</v>
      </c>
      <c r="C91">
        <v>90</v>
      </c>
      <c r="D91" t="s">
        <v>65</v>
      </c>
      <c r="E91">
        <v>0</v>
      </c>
      <c r="G91" t="s">
        <v>61</v>
      </c>
      <c r="H91" s="2" t="s">
        <v>166</v>
      </c>
      <c r="I91" s="2" t="s">
        <v>166</v>
      </c>
      <c r="J91" s="2" t="s">
        <v>166</v>
      </c>
      <c r="K91" s="2" t="s">
        <v>166</v>
      </c>
      <c r="L91" s="2" t="s">
        <v>166</v>
      </c>
      <c r="M91" t="s">
        <v>66</v>
      </c>
      <c r="N91" t="s">
        <v>62</v>
      </c>
      <c r="O91" t="s">
        <v>63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G91" t="s">
        <v>156</v>
      </c>
      <c r="BH91" s="1">
        <v>45618</v>
      </c>
      <c r="BI91">
        <v>1</v>
      </c>
    </row>
    <row r="92" spans="1:61" x14ac:dyDescent="0.3">
      <c r="A92" t="s">
        <v>64</v>
      </c>
      <c r="B92">
        <v>91</v>
      </c>
      <c r="C92">
        <v>91</v>
      </c>
      <c r="D92" t="s">
        <v>65</v>
      </c>
      <c r="E92">
        <v>0</v>
      </c>
      <c r="G92" t="s">
        <v>61</v>
      </c>
      <c r="H92" s="2" t="s">
        <v>166</v>
      </c>
      <c r="I92" s="2" t="s">
        <v>166</v>
      </c>
      <c r="J92" s="2" t="s">
        <v>166</v>
      </c>
      <c r="K92" s="2" t="s">
        <v>166</v>
      </c>
      <c r="L92" s="2" t="s">
        <v>166</v>
      </c>
      <c r="M92" t="s">
        <v>66</v>
      </c>
      <c r="N92" t="s">
        <v>62</v>
      </c>
      <c r="O92" t="s">
        <v>63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G92" t="s">
        <v>157</v>
      </c>
      <c r="BH92" s="1">
        <v>45618</v>
      </c>
      <c r="BI92">
        <v>1</v>
      </c>
    </row>
    <row r="93" spans="1:61" x14ac:dyDescent="0.3">
      <c r="A93" t="s">
        <v>64</v>
      </c>
      <c r="B93">
        <v>92</v>
      </c>
      <c r="C93">
        <v>92</v>
      </c>
      <c r="D93" t="s">
        <v>65</v>
      </c>
      <c r="E93">
        <v>0</v>
      </c>
      <c r="G93" t="s">
        <v>61</v>
      </c>
      <c r="H93" s="2" t="s">
        <v>166</v>
      </c>
      <c r="I93" s="2" t="s">
        <v>166</v>
      </c>
      <c r="J93" s="2" t="s">
        <v>166</v>
      </c>
      <c r="K93" s="2" t="s">
        <v>166</v>
      </c>
      <c r="L93" s="2" t="s">
        <v>166</v>
      </c>
      <c r="M93" t="s">
        <v>66</v>
      </c>
      <c r="N93" t="s">
        <v>62</v>
      </c>
      <c r="O93" t="s">
        <v>63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G93" t="s">
        <v>158</v>
      </c>
      <c r="BH93" s="1">
        <v>45618</v>
      </c>
      <c r="BI93">
        <v>1</v>
      </c>
    </row>
    <row r="94" spans="1:61" x14ac:dyDescent="0.3">
      <c r="A94" t="s">
        <v>64</v>
      </c>
      <c r="B94">
        <v>93</v>
      </c>
      <c r="C94">
        <v>93</v>
      </c>
      <c r="D94" t="s">
        <v>65</v>
      </c>
      <c r="E94">
        <v>0</v>
      </c>
      <c r="G94" t="s">
        <v>61</v>
      </c>
      <c r="H94" s="2" t="s">
        <v>166</v>
      </c>
      <c r="I94" s="2" t="s">
        <v>166</v>
      </c>
      <c r="J94" s="2" t="s">
        <v>166</v>
      </c>
      <c r="K94" s="2" t="s">
        <v>166</v>
      </c>
      <c r="L94" s="2" t="s">
        <v>166</v>
      </c>
      <c r="M94" t="s">
        <v>66</v>
      </c>
      <c r="N94" t="s">
        <v>62</v>
      </c>
      <c r="O94" t="s">
        <v>63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G94" t="s">
        <v>159</v>
      </c>
      <c r="BH94" s="1">
        <v>45618</v>
      </c>
      <c r="BI94">
        <v>1</v>
      </c>
    </row>
    <row r="95" spans="1:61" x14ac:dyDescent="0.3">
      <c r="A95" t="s">
        <v>64</v>
      </c>
      <c r="B95">
        <v>94</v>
      </c>
      <c r="C95">
        <v>94</v>
      </c>
      <c r="D95" t="s">
        <v>65</v>
      </c>
      <c r="E95">
        <v>0</v>
      </c>
      <c r="G95" t="s">
        <v>61</v>
      </c>
      <c r="H95" s="2" t="s">
        <v>166</v>
      </c>
      <c r="I95" s="2" t="s">
        <v>166</v>
      </c>
      <c r="J95" s="2" t="s">
        <v>166</v>
      </c>
      <c r="K95" s="2" t="s">
        <v>166</v>
      </c>
      <c r="L95" s="2" t="s">
        <v>166</v>
      </c>
      <c r="M95" t="s">
        <v>66</v>
      </c>
      <c r="N95" t="s">
        <v>62</v>
      </c>
      <c r="O95" t="s">
        <v>63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G95" t="s">
        <v>160</v>
      </c>
      <c r="BH95" s="1">
        <v>45618</v>
      </c>
      <c r="BI95">
        <v>1</v>
      </c>
    </row>
    <row r="96" spans="1:61" x14ac:dyDescent="0.3">
      <c r="A96" t="s">
        <v>64</v>
      </c>
      <c r="B96">
        <v>95</v>
      </c>
      <c r="C96">
        <v>95</v>
      </c>
      <c r="D96" t="s">
        <v>65</v>
      </c>
      <c r="E96">
        <v>0</v>
      </c>
      <c r="G96" t="s">
        <v>61</v>
      </c>
      <c r="H96" s="2" t="s">
        <v>166</v>
      </c>
      <c r="I96" s="2" t="s">
        <v>166</v>
      </c>
      <c r="J96" s="2" t="s">
        <v>166</v>
      </c>
      <c r="K96" s="2" t="s">
        <v>166</v>
      </c>
      <c r="L96" s="2" t="s">
        <v>166</v>
      </c>
      <c r="M96" t="s">
        <v>66</v>
      </c>
      <c r="N96" t="s">
        <v>62</v>
      </c>
      <c r="O96" t="s">
        <v>63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G96" t="s">
        <v>161</v>
      </c>
      <c r="BH96" s="1">
        <v>45618</v>
      </c>
      <c r="BI96">
        <v>1</v>
      </c>
    </row>
    <row r="97" spans="1:61" x14ac:dyDescent="0.3">
      <c r="A97" t="s">
        <v>64</v>
      </c>
      <c r="B97">
        <v>96</v>
      </c>
      <c r="C97">
        <v>96</v>
      </c>
      <c r="D97" t="s">
        <v>65</v>
      </c>
      <c r="E97">
        <v>0</v>
      </c>
      <c r="G97" t="s">
        <v>61</v>
      </c>
      <c r="H97" s="2" t="s">
        <v>166</v>
      </c>
      <c r="I97" s="2" t="s">
        <v>166</v>
      </c>
      <c r="J97" s="2" t="s">
        <v>166</v>
      </c>
      <c r="K97" s="2" t="s">
        <v>166</v>
      </c>
      <c r="L97" s="2" t="s">
        <v>166</v>
      </c>
      <c r="M97" t="s">
        <v>66</v>
      </c>
      <c r="N97" t="s">
        <v>62</v>
      </c>
      <c r="O97" t="s">
        <v>63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G97" t="s">
        <v>162</v>
      </c>
      <c r="BH97" s="1">
        <v>45618</v>
      </c>
      <c r="BI97">
        <v>1</v>
      </c>
    </row>
    <row r="98" spans="1:61" x14ac:dyDescent="0.3">
      <c r="A98" t="s">
        <v>64</v>
      </c>
      <c r="B98">
        <v>97</v>
      </c>
      <c r="C98">
        <v>97</v>
      </c>
      <c r="D98" t="s">
        <v>65</v>
      </c>
      <c r="E98">
        <v>0</v>
      </c>
      <c r="G98" t="s">
        <v>61</v>
      </c>
      <c r="H98" s="2" t="s">
        <v>166</v>
      </c>
      <c r="I98" s="2" t="s">
        <v>166</v>
      </c>
      <c r="J98" s="2" t="s">
        <v>166</v>
      </c>
      <c r="K98" s="2" t="s">
        <v>166</v>
      </c>
      <c r="L98" s="2" t="s">
        <v>166</v>
      </c>
      <c r="M98" t="s">
        <v>66</v>
      </c>
      <c r="N98" t="s">
        <v>62</v>
      </c>
      <c r="O98" t="s">
        <v>63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G98" t="s">
        <v>163</v>
      </c>
      <c r="BH98" s="1">
        <v>45618</v>
      </c>
      <c r="BI98">
        <v>1</v>
      </c>
    </row>
    <row r="99" spans="1:61" x14ac:dyDescent="0.3">
      <c r="A99" t="s">
        <v>64</v>
      </c>
      <c r="B99">
        <v>98</v>
      </c>
      <c r="C99">
        <v>98</v>
      </c>
      <c r="D99" t="s">
        <v>65</v>
      </c>
      <c r="E99">
        <v>0</v>
      </c>
      <c r="G99" t="s">
        <v>61</v>
      </c>
      <c r="H99" s="2" t="s">
        <v>166</v>
      </c>
      <c r="I99" s="2" t="s">
        <v>166</v>
      </c>
      <c r="J99" s="2" t="s">
        <v>166</v>
      </c>
      <c r="K99" s="2" t="s">
        <v>166</v>
      </c>
      <c r="L99" s="2" t="s">
        <v>166</v>
      </c>
      <c r="M99" t="s">
        <v>66</v>
      </c>
      <c r="N99" t="s">
        <v>62</v>
      </c>
      <c r="O99" t="s">
        <v>63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G99" t="s">
        <v>164</v>
      </c>
      <c r="BH99" s="1">
        <v>45618</v>
      </c>
      <c r="BI99">
        <v>1</v>
      </c>
    </row>
    <row r="100" spans="1:61" x14ac:dyDescent="0.3">
      <c r="A100" t="s">
        <v>64</v>
      </c>
      <c r="B100">
        <v>99</v>
      </c>
      <c r="C100">
        <v>99</v>
      </c>
      <c r="D100" t="s">
        <v>65</v>
      </c>
      <c r="E100">
        <v>0</v>
      </c>
      <c r="G100" t="s">
        <v>61</v>
      </c>
      <c r="H100" s="2" t="s">
        <v>166</v>
      </c>
      <c r="I100" s="2" t="s">
        <v>166</v>
      </c>
      <c r="J100" s="2" t="s">
        <v>166</v>
      </c>
      <c r="K100" s="2" t="s">
        <v>166</v>
      </c>
      <c r="L100" s="2" t="s">
        <v>166</v>
      </c>
      <c r="M100" t="s">
        <v>66</v>
      </c>
      <c r="N100" t="s">
        <v>62</v>
      </c>
      <c r="O100" t="s">
        <v>63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G100" t="s">
        <v>165</v>
      </c>
      <c r="BH100" s="1">
        <v>45618</v>
      </c>
      <c r="BI100">
        <v>1</v>
      </c>
    </row>
    <row r="101" spans="1:61" x14ac:dyDescent="0.3">
      <c r="H101" s="2"/>
      <c r="I101" s="2"/>
    </row>
    <row r="102" spans="1:61" x14ac:dyDescent="0.3">
      <c r="H102" s="2"/>
      <c r="I102" s="2"/>
    </row>
    <row r="103" spans="1:61" x14ac:dyDescent="0.3">
      <c r="H103" s="2"/>
      <c r="I103" s="2"/>
    </row>
    <row r="104" spans="1:61" x14ac:dyDescent="0.3">
      <c r="H104" s="2"/>
      <c r="I104" s="2"/>
    </row>
    <row r="105" spans="1:61" x14ac:dyDescent="0.3">
      <c r="H105" s="2"/>
      <c r="I105" s="2"/>
    </row>
    <row r="106" spans="1:61" x14ac:dyDescent="0.3">
      <c r="H106" s="2"/>
      <c r="I106" s="2"/>
    </row>
    <row r="107" spans="1:61" x14ac:dyDescent="0.3">
      <c r="H107" s="2"/>
      <c r="I107" s="2"/>
    </row>
    <row r="108" spans="1:61" x14ac:dyDescent="0.3">
      <c r="H108" s="2"/>
      <c r="I108" s="2"/>
    </row>
    <row r="109" spans="1:61" x14ac:dyDescent="0.3">
      <c r="H109" s="2"/>
      <c r="I109" s="2"/>
    </row>
    <row r="110" spans="1:61" x14ac:dyDescent="0.3">
      <c r="H110" s="2"/>
      <c r="I110" s="2"/>
    </row>
    <row r="111" spans="1:61" x14ac:dyDescent="0.3">
      <c r="H111" s="2"/>
      <c r="I111" s="2"/>
    </row>
    <row r="112" spans="1:61" x14ac:dyDescent="0.3">
      <c r="H112" s="2"/>
      <c r="I112" s="2"/>
    </row>
    <row r="113" spans="8:60" x14ac:dyDescent="0.3">
      <c r="H113" s="2"/>
      <c r="I113" s="2"/>
    </row>
    <row r="114" spans="8:60" x14ac:dyDescent="0.3">
      <c r="H114" s="2"/>
      <c r="I114" s="2"/>
    </row>
    <row r="115" spans="8:60" x14ac:dyDescent="0.3">
      <c r="H115" s="2"/>
      <c r="I115" s="2"/>
    </row>
    <row r="116" spans="8:60" x14ac:dyDescent="0.3">
      <c r="H116" s="2"/>
      <c r="I116" s="2"/>
    </row>
    <row r="117" spans="8:60" x14ac:dyDescent="0.3">
      <c r="H117" s="2"/>
      <c r="I117" s="2"/>
    </row>
    <row r="118" spans="8:60" x14ac:dyDescent="0.3">
      <c r="H118" s="2"/>
      <c r="I118" s="2"/>
    </row>
    <row r="119" spans="8:60" x14ac:dyDescent="0.3">
      <c r="H119" s="2"/>
      <c r="I119" s="2"/>
    </row>
    <row r="120" spans="8:60" x14ac:dyDescent="0.3">
      <c r="H120" s="2"/>
      <c r="I120" s="2"/>
    </row>
    <row r="121" spans="8:60" x14ac:dyDescent="0.3">
      <c r="H121" s="2"/>
      <c r="I121" s="2"/>
    </row>
    <row r="122" spans="8:60" x14ac:dyDescent="0.3">
      <c r="H122" s="2"/>
      <c r="I122" s="2"/>
    </row>
    <row r="123" spans="8:60" x14ac:dyDescent="0.3">
      <c r="H123" s="2"/>
      <c r="I123" s="2"/>
    </row>
    <row r="124" spans="8:60" x14ac:dyDescent="0.3">
      <c r="H124" s="2"/>
      <c r="I124" s="2"/>
    </row>
    <row r="125" spans="8:60" x14ac:dyDescent="0.3">
      <c r="H125" s="2"/>
      <c r="I125" s="2"/>
    </row>
    <row r="126" spans="8:60" x14ac:dyDescent="0.3">
      <c r="H126" s="2"/>
      <c r="I126" s="2"/>
    </row>
    <row r="127" spans="8:60" x14ac:dyDescent="0.3">
      <c r="H127" s="2"/>
      <c r="I127" s="2"/>
    </row>
    <row r="128" spans="8:60" x14ac:dyDescent="0.3">
      <c r="H128" s="2"/>
      <c r="I128" s="2"/>
    </row>
    <row r="129" spans="8:60" x14ac:dyDescent="0.3">
      <c r="H129" s="2"/>
      <c r="I129" s="2"/>
    </row>
    <row r="130" spans="8:60" x14ac:dyDescent="0.3">
      <c r="H130" s="2"/>
      <c r="I130" s="2"/>
    </row>
    <row r="131" spans="8:60" x14ac:dyDescent="0.3">
      <c r="H131" s="2"/>
      <c r="I131" s="2"/>
    </row>
    <row r="132" spans="8:60" x14ac:dyDescent="0.3">
      <c r="H132" s="2"/>
      <c r="I132" s="2"/>
    </row>
    <row r="133" spans="8:60" x14ac:dyDescent="0.3">
      <c r="H133" s="2"/>
      <c r="I133" s="2"/>
    </row>
    <row r="134" spans="8:60" x14ac:dyDescent="0.3">
      <c r="H134" s="2"/>
      <c r="I134" s="2"/>
    </row>
    <row r="135" spans="8:60" x14ac:dyDescent="0.3">
      <c r="H135" s="2"/>
      <c r="I135" s="2"/>
    </row>
    <row r="136" spans="8:60" x14ac:dyDescent="0.3">
      <c r="H136" s="2"/>
      <c r="I136" s="2"/>
    </row>
    <row r="137" spans="8:60" x14ac:dyDescent="0.3">
      <c r="H137" s="2"/>
      <c r="I137" s="2"/>
    </row>
    <row r="138" spans="8:60" x14ac:dyDescent="0.3">
      <c r="H138" s="2"/>
      <c r="I138" s="2"/>
    </row>
    <row r="139" spans="8:60" x14ac:dyDescent="0.3">
      <c r="H139" s="2"/>
      <c r="I139" s="2"/>
    </row>
    <row r="140" spans="8:60" x14ac:dyDescent="0.3">
      <c r="H140" s="2"/>
      <c r="I140" s="2"/>
    </row>
    <row r="141" spans="8:60" x14ac:dyDescent="0.3">
      <c r="H141" s="2"/>
      <c r="I141" s="2"/>
    </row>
    <row r="142" spans="8:60" x14ac:dyDescent="0.3">
      <c r="H142" s="2"/>
      <c r="I142" s="2"/>
    </row>
    <row r="143" spans="8:60" x14ac:dyDescent="0.3">
      <c r="H143" s="2"/>
      <c r="I143" s="2"/>
    </row>
    <row r="144" spans="8:60" x14ac:dyDescent="0.3">
      <c r="H144" s="2"/>
      <c r="I144" s="2"/>
    </row>
    <row r="145" spans="8:60" x14ac:dyDescent="0.3">
      <c r="H145" s="2"/>
      <c r="I145" s="2"/>
    </row>
    <row r="146" spans="8:60" x14ac:dyDescent="0.3">
      <c r="H146" s="2"/>
      <c r="I146" s="2"/>
    </row>
    <row r="147" spans="8:60" x14ac:dyDescent="0.3">
      <c r="H147" s="2"/>
      <c r="I147" s="2"/>
    </row>
    <row r="148" spans="8:60" x14ac:dyDescent="0.3">
      <c r="H148" s="2"/>
      <c r="I148" s="2"/>
    </row>
    <row r="149" spans="8:60" x14ac:dyDescent="0.3">
      <c r="H149" s="2"/>
      <c r="I149" s="2"/>
    </row>
    <row r="150" spans="8:60" x14ac:dyDescent="0.3">
      <c r="H150" s="2"/>
      <c r="I150" s="2"/>
    </row>
    <row r="151" spans="8:60" x14ac:dyDescent="0.3">
      <c r="H151" s="2"/>
      <c r="I151" s="2"/>
    </row>
    <row r="152" spans="8:60" x14ac:dyDescent="0.3">
      <c r="H152" s="2"/>
      <c r="I152" s="2"/>
    </row>
    <row r="153" spans="8:60" x14ac:dyDescent="0.3">
      <c r="H153" s="2"/>
      <c r="I153" s="2"/>
    </row>
    <row r="154" spans="8:60" x14ac:dyDescent="0.3">
      <c r="H154" s="2"/>
      <c r="I154" s="2"/>
    </row>
    <row r="155" spans="8:60" x14ac:dyDescent="0.3">
      <c r="H155" s="2"/>
      <c r="I155" s="2"/>
    </row>
    <row r="156" spans="8:60" x14ac:dyDescent="0.3">
      <c r="H156" s="2"/>
      <c r="I156" s="2"/>
    </row>
    <row r="157" spans="8:60" x14ac:dyDescent="0.3">
      <c r="H157" s="2"/>
      <c r="I157" s="2"/>
    </row>
    <row r="158" spans="8:60" x14ac:dyDescent="0.3">
      <c r="H158" s="2"/>
      <c r="I158" s="2"/>
    </row>
    <row r="159" spans="8:60" x14ac:dyDescent="0.3">
      <c r="H159" s="2"/>
      <c r="I159" s="2"/>
    </row>
    <row r="160" spans="8:60" x14ac:dyDescent="0.3">
      <c r="H160" s="2"/>
      <c r="I160" s="2"/>
    </row>
    <row r="161" spans="8:60" x14ac:dyDescent="0.3">
      <c r="H161" s="2"/>
      <c r="I161" s="2"/>
    </row>
    <row r="162" spans="8:60" x14ac:dyDescent="0.3">
      <c r="H162" s="2"/>
      <c r="I162" s="2"/>
    </row>
    <row r="163" spans="8:60" x14ac:dyDescent="0.3">
      <c r="H163" s="2"/>
      <c r="I163" s="2"/>
    </row>
    <row r="164" spans="8:60" x14ac:dyDescent="0.3">
      <c r="H164" s="2"/>
      <c r="I164" s="2"/>
    </row>
    <row r="165" spans="8:60" x14ac:dyDescent="0.3">
      <c r="H165" s="2"/>
      <c r="I165" s="2"/>
    </row>
    <row r="166" spans="8:60" x14ac:dyDescent="0.3">
      <c r="H166" s="2"/>
      <c r="I166" s="2"/>
    </row>
    <row r="167" spans="8:60" x14ac:dyDescent="0.3">
      <c r="H167" s="2"/>
      <c r="I167" s="2"/>
    </row>
    <row r="168" spans="8:60" x14ac:dyDescent="0.3">
      <c r="H168" s="2"/>
      <c r="I168" s="2"/>
    </row>
    <row r="169" spans="8:60" x14ac:dyDescent="0.3">
      <c r="H169" s="2"/>
      <c r="I169" s="2"/>
    </row>
    <row r="170" spans="8:60" x14ac:dyDescent="0.3">
      <c r="H170" s="2"/>
      <c r="I170" s="2"/>
    </row>
    <row r="171" spans="8:60" x14ac:dyDescent="0.3">
      <c r="H171" s="2"/>
      <c r="I171" s="2"/>
    </row>
    <row r="172" spans="8:60" x14ac:dyDescent="0.3">
      <c r="H172" s="2"/>
      <c r="I172" s="2"/>
    </row>
    <row r="173" spans="8:60" x14ac:dyDescent="0.3">
      <c r="H173" s="2"/>
      <c r="I173" s="2"/>
    </row>
    <row r="174" spans="8:60" x14ac:dyDescent="0.3">
      <c r="H174" s="2"/>
      <c r="I174" s="2"/>
    </row>
    <row r="175" spans="8:60" x14ac:dyDescent="0.3">
      <c r="H175" s="2"/>
      <c r="I175" s="2"/>
    </row>
    <row r="176" spans="8:60" x14ac:dyDescent="0.3">
      <c r="H176" s="2"/>
      <c r="I176" s="2"/>
    </row>
    <row r="177" spans="8:60" x14ac:dyDescent="0.3">
      <c r="H177" s="2"/>
      <c r="I177" s="2"/>
    </row>
    <row r="178" spans="8:60" x14ac:dyDescent="0.3">
      <c r="H178" s="2"/>
      <c r="I178" s="2"/>
    </row>
    <row r="179" spans="8:60" x14ac:dyDescent="0.3">
      <c r="H179" s="2"/>
      <c r="I179" s="2"/>
    </row>
    <row r="180" spans="8:60" x14ac:dyDescent="0.3">
      <c r="H180" s="2"/>
      <c r="I180" s="2"/>
    </row>
    <row r="181" spans="8:60" x14ac:dyDescent="0.3">
      <c r="H181" s="2"/>
      <c r="I181" s="2"/>
    </row>
    <row r="182" spans="8:60" x14ac:dyDescent="0.3">
      <c r="H182" s="2"/>
      <c r="I182" s="2"/>
    </row>
    <row r="183" spans="8:60" x14ac:dyDescent="0.3">
      <c r="H183" s="2"/>
      <c r="I183" s="2"/>
    </row>
    <row r="184" spans="8:60" x14ac:dyDescent="0.3">
      <c r="H184" s="2"/>
      <c r="I184" s="2"/>
    </row>
    <row r="185" spans="8:60" x14ac:dyDescent="0.3">
      <c r="H185" s="2"/>
      <c r="I185" s="2"/>
    </row>
    <row r="186" spans="8:60" x14ac:dyDescent="0.3">
      <c r="H186" s="2"/>
      <c r="I186" s="2"/>
    </row>
    <row r="187" spans="8:60" x14ac:dyDescent="0.3">
      <c r="H187" s="2"/>
      <c r="I187" s="2"/>
    </row>
    <row r="188" spans="8:60" x14ac:dyDescent="0.3">
      <c r="H188" s="2"/>
      <c r="I188" s="2"/>
    </row>
    <row r="189" spans="8:60" x14ac:dyDescent="0.3">
      <c r="H189" s="2"/>
      <c r="I189" s="2"/>
    </row>
    <row r="190" spans="8:60" x14ac:dyDescent="0.3">
      <c r="H190" s="2"/>
      <c r="I190" s="2"/>
    </row>
    <row r="191" spans="8:60" x14ac:dyDescent="0.3">
      <c r="H191" s="2"/>
      <c r="I191" s="2"/>
    </row>
    <row r="192" spans="8:60" x14ac:dyDescent="0.3">
      <c r="H192" s="2"/>
      <c r="I192" s="2"/>
    </row>
    <row r="193" spans="8:60" x14ac:dyDescent="0.3">
      <c r="H193" s="2"/>
      <c r="I193" s="2"/>
    </row>
    <row r="194" spans="8:60" x14ac:dyDescent="0.3">
      <c r="H194" s="2"/>
      <c r="I194" s="2"/>
    </row>
    <row r="195" spans="8:60" x14ac:dyDescent="0.3">
      <c r="H195" s="2"/>
      <c r="I195" s="2"/>
    </row>
    <row r="196" spans="8:60" x14ac:dyDescent="0.3">
      <c r="H196" s="2"/>
      <c r="I196" s="2"/>
    </row>
    <row r="197" spans="8:60" x14ac:dyDescent="0.3">
      <c r="H197" s="2"/>
      <c r="I197" s="2"/>
    </row>
    <row r="198" spans="8:60" x14ac:dyDescent="0.3">
      <c r="H198" s="2"/>
      <c r="I198" s="2"/>
    </row>
    <row r="199" spans="8:60" x14ac:dyDescent="0.3">
      <c r="H199" s="2"/>
      <c r="I199" s="2"/>
    </row>
    <row r="200" spans="8:60" x14ac:dyDescent="0.3">
      <c r="H200" s="2"/>
      <c r="I200" s="2"/>
    </row>
    <row r="201" spans="8:60" x14ac:dyDescent="0.3">
      <c r="H201" s="2"/>
      <c r="I201" s="2"/>
    </row>
    <row r="202" spans="8:60" x14ac:dyDescent="0.3">
      <c r="H202" s="2"/>
      <c r="I202" s="2"/>
    </row>
    <row r="203" spans="8:60" x14ac:dyDescent="0.3">
      <c r="H203" s="2"/>
      <c r="I203" s="2"/>
    </row>
    <row r="204" spans="8:60" x14ac:dyDescent="0.3">
      <c r="H204" s="2"/>
      <c r="I204" s="2"/>
    </row>
    <row r="205" spans="8:60" x14ac:dyDescent="0.3">
      <c r="H205" s="2"/>
      <c r="I205" s="2"/>
    </row>
    <row r="206" spans="8:60" x14ac:dyDescent="0.3">
      <c r="H206" s="2"/>
      <c r="I206" s="2"/>
    </row>
    <row r="207" spans="8:60" x14ac:dyDescent="0.3">
      <c r="H207" s="2"/>
      <c r="I207" s="2"/>
    </row>
    <row r="208" spans="8:60" x14ac:dyDescent="0.3">
      <c r="H208" s="2"/>
      <c r="I208" s="2"/>
    </row>
    <row r="209" spans="8:60" x14ac:dyDescent="0.3">
      <c r="H209" s="2"/>
      <c r="I209" s="2"/>
    </row>
    <row r="210" spans="8:60" x14ac:dyDescent="0.3">
      <c r="H210" s="2"/>
      <c r="I210" s="2"/>
    </row>
    <row r="211" spans="8:60" x14ac:dyDescent="0.3">
      <c r="H211" s="2"/>
      <c r="I211" s="2"/>
    </row>
    <row r="212" spans="8:60" x14ac:dyDescent="0.3">
      <c r="H212" s="2"/>
      <c r="I212" s="2"/>
    </row>
    <row r="213" spans="8:60" x14ac:dyDescent="0.3">
      <c r="H213" s="2"/>
      <c r="I213" s="2"/>
    </row>
    <row r="214" spans="8:60" x14ac:dyDescent="0.3">
      <c r="H214" s="2"/>
      <c r="I214" s="2"/>
    </row>
    <row r="215" spans="8:60" x14ac:dyDescent="0.3">
      <c r="H215" s="2"/>
      <c r="I215" s="2"/>
    </row>
    <row r="216" spans="8:60" x14ac:dyDescent="0.3">
      <c r="H216" s="2"/>
      <c r="I216" s="2"/>
    </row>
    <row r="217" spans="8:60" x14ac:dyDescent="0.3">
      <c r="H217" s="2"/>
      <c r="I217" s="2"/>
    </row>
    <row r="218" spans="8:60" x14ac:dyDescent="0.3">
      <c r="H218" s="2"/>
      <c r="I218" s="2"/>
    </row>
    <row r="219" spans="8:60" x14ac:dyDescent="0.3">
      <c r="H219" s="2"/>
      <c r="I219" s="2"/>
    </row>
    <row r="220" spans="8:60" x14ac:dyDescent="0.3">
      <c r="H220" s="2"/>
      <c r="I220" s="2"/>
    </row>
    <row r="221" spans="8:60" x14ac:dyDescent="0.3">
      <c r="H221" s="2"/>
      <c r="I221" s="2"/>
    </row>
    <row r="222" spans="8:60" x14ac:dyDescent="0.3">
      <c r="H222" s="2"/>
      <c r="I222" s="2"/>
    </row>
    <row r="223" spans="8:60" x14ac:dyDescent="0.3">
      <c r="H223" s="2"/>
      <c r="I223" s="2"/>
    </row>
    <row r="224" spans="8:60" x14ac:dyDescent="0.3">
      <c r="H224" s="2"/>
      <c r="I224" s="2"/>
    </row>
    <row r="225" spans="8:60" x14ac:dyDescent="0.3">
      <c r="H225" s="2"/>
      <c r="I225" s="2"/>
    </row>
    <row r="226" spans="8:60" x14ac:dyDescent="0.3">
      <c r="H226" s="2"/>
      <c r="I226" s="2"/>
    </row>
    <row r="227" spans="8:60" x14ac:dyDescent="0.3">
      <c r="H227" s="2"/>
      <c r="I227" s="2"/>
    </row>
    <row r="228" spans="8:60" x14ac:dyDescent="0.3">
      <c r="H228" s="2"/>
      <c r="I228" s="2"/>
    </row>
    <row r="229" spans="8:60" x14ac:dyDescent="0.3">
      <c r="H229" s="2"/>
      <c r="I229" s="2"/>
    </row>
    <row r="230" spans="8:60" x14ac:dyDescent="0.3">
      <c r="H230" s="2"/>
      <c r="I230" s="2"/>
    </row>
    <row r="231" spans="8:60" x14ac:dyDescent="0.3">
      <c r="H231" s="2"/>
      <c r="I231" s="2"/>
    </row>
    <row r="232" spans="8:60" x14ac:dyDescent="0.3">
      <c r="H232" s="2"/>
      <c r="I232" s="2"/>
    </row>
    <row r="233" spans="8:60" x14ac:dyDescent="0.3">
      <c r="H233" s="2"/>
      <c r="I233" s="2"/>
    </row>
    <row r="234" spans="8:60" x14ac:dyDescent="0.3">
      <c r="H234" s="2"/>
      <c r="I234" s="2"/>
    </row>
    <row r="235" spans="8:60" x14ac:dyDescent="0.3">
      <c r="H235" s="2"/>
      <c r="I235" s="2"/>
    </row>
    <row r="236" spans="8:60" x14ac:dyDescent="0.3">
      <c r="H236" s="2"/>
      <c r="I236" s="2"/>
    </row>
    <row r="237" spans="8:60" x14ac:dyDescent="0.3">
      <c r="H237" s="2"/>
      <c r="I237" s="2"/>
    </row>
    <row r="238" spans="8:60" x14ac:dyDescent="0.3">
      <c r="H238" s="2"/>
      <c r="I238" s="2"/>
    </row>
    <row r="239" spans="8:60" x14ac:dyDescent="0.3">
      <c r="H239" s="2"/>
      <c r="I239" s="2"/>
    </row>
    <row r="240" spans="8:60" x14ac:dyDescent="0.3">
      <c r="H240" s="2"/>
      <c r="I240" s="2"/>
    </row>
    <row r="241" spans="8:60" x14ac:dyDescent="0.3">
      <c r="H241" s="2"/>
      <c r="I241" s="2"/>
    </row>
    <row r="242" spans="8:60" x14ac:dyDescent="0.3">
      <c r="H242" s="2"/>
      <c r="I242" s="2"/>
    </row>
    <row r="243" spans="8:60" x14ac:dyDescent="0.3">
      <c r="H243" s="2"/>
      <c r="I243" s="2"/>
    </row>
    <row r="244" spans="8:60" x14ac:dyDescent="0.3">
      <c r="H244" s="2"/>
      <c r="I244" s="2"/>
    </row>
    <row r="245" spans="8:60" x14ac:dyDescent="0.3">
      <c r="H245" s="2"/>
      <c r="I245" s="2"/>
    </row>
    <row r="246" spans="8:60" x14ac:dyDescent="0.3">
      <c r="H246" s="2"/>
      <c r="I246" s="2"/>
    </row>
    <row r="247" spans="8:60" x14ac:dyDescent="0.3">
      <c r="H247" s="2"/>
      <c r="I247" s="2"/>
    </row>
    <row r="248" spans="8:60" x14ac:dyDescent="0.3">
      <c r="H248" s="2"/>
      <c r="I248" s="2"/>
    </row>
    <row r="249" spans="8:60" x14ac:dyDescent="0.3">
      <c r="H249" s="2"/>
      <c r="I249" s="2"/>
    </row>
    <row r="250" spans="8:60" x14ac:dyDescent="0.3">
      <c r="H250" s="2"/>
      <c r="I250" s="2"/>
    </row>
    <row r="251" spans="8:60" x14ac:dyDescent="0.3">
      <c r="H251" s="2"/>
      <c r="I251" s="2"/>
    </row>
    <row r="252" spans="8:60" x14ac:dyDescent="0.3">
      <c r="H252" s="2"/>
      <c r="I252" s="2"/>
    </row>
    <row r="253" spans="8:60" x14ac:dyDescent="0.3">
      <c r="H253" s="2"/>
      <c r="I253" s="2"/>
    </row>
    <row r="254" spans="8:60" x14ac:dyDescent="0.3">
      <c r="H254" s="2"/>
      <c r="I254" s="2"/>
    </row>
    <row r="255" spans="8:60" x14ac:dyDescent="0.3">
      <c r="H255" s="2"/>
      <c r="I255" s="2"/>
    </row>
    <row r="256" spans="8:60" x14ac:dyDescent="0.3">
      <c r="H256" s="2"/>
      <c r="I256" s="2"/>
    </row>
    <row r="257" spans="8:60" x14ac:dyDescent="0.3">
      <c r="H257" s="2"/>
      <c r="I257" s="2"/>
    </row>
    <row r="258" spans="8:60" x14ac:dyDescent="0.3">
      <c r="H258" s="2"/>
      <c r="I258" s="2"/>
    </row>
    <row r="259" spans="8:60" x14ac:dyDescent="0.3">
      <c r="H259" s="2"/>
      <c r="I259" s="2"/>
    </row>
    <row r="260" spans="8:60" x14ac:dyDescent="0.3">
      <c r="H260" s="2"/>
      <c r="I260" s="2"/>
    </row>
    <row r="261" spans="8:60" x14ac:dyDescent="0.3">
      <c r="H261" s="2"/>
      <c r="I261" s="2"/>
    </row>
    <row r="262" spans="8:60" x14ac:dyDescent="0.3">
      <c r="H262" s="2"/>
      <c r="I262" s="2"/>
    </row>
    <row r="263" spans="8:60" x14ac:dyDescent="0.3">
      <c r="H263" s="2"/>
      <c r="I263" s="2"/>
    </row>
    <row r="264" spans="8:60" x14ac:dyDescent="0.3">
      <c r="H264" s="2"/>
      <c r="I264" s="2"/>
    </row>
    <row r="265" spans="8:60" x14ac:dyDescent="0.3">
      <c r="H265" s="2"/>
      <c r="I265" s="2"/>
    </row>
    <row r="266" spans="8:60" x14ac:dyDescent="0.3">
      <c r="H266" s="2"/>
      <c r="I266" s="2"/>
    </row>
    <row r="267" spans="8:60" x14ac:dyDescent="0.3">
      <c r="H267" s="2"/>
      <c r="I267" s="2"/>
    </row>
    <row r="268" spans="8:60" x14ac:dyDescent="0.3">
      <c r="H268" s="2"/>
      <c r="I268" s="2"/>
    </row>
    <row r="269" spans="8:60" x14ac:dyDescent="0.3">
      <c r="H269" s="2"/>
      <c r="I269" s="2"/>
    </row>
    <row r="270" spans="8:60" x14ac:dyDescent="0.3">
      <c r="H270" s="2"/>
      <c r="I270" s="2"/>
    </row>
    <row r="271" spans="8:60" x14ac:dyDescent="0.3">
      <c r="H271" s="2"/>
      <c r="I271" s="2"/>
    </row>
    <row r="272" spans="8:60" x14ac:dyDescent="0.3">
      <c r="H272" s="2"/>
      <c r="I272" s="2"/>
    </row>
    <row r="273" spans="8:60" x14ac:dyDescent="0.3">
      <c r="H273" s="2"/>
      <c r="I273" s="2"/>
    </row>
    <row r="274" spans="8:60" x14ac:dyDescent="0.3">
      <c r="H274" s="2"/>
      <c r="I274" s="2"/>
    </row>
    <row r="275" spans="8:60" x14ac:dyDescent="0.3">
      <c r="H275" s="2"/>
      <c r="I275" s="2"/>
    </row>
    <row r="276" spans="8:60" x14ac:dyDescent="0.3">
      <c r="H276" s="2"/>
      <c r="I276" s="2"/>
    </row>
    <row r="277" spans="8:60" x14ac:dyDescent="0.3">
      <c r="H277" s="2"/>
      <c r="I277" s="2"/>
    </row>
    <row r="278" spans="8:60" x14ac:dyDescent="0.3">
      <c r="H278" s="2"/>
      <c r="I278" s="2"/>
    </row>
    <row r="279" spans="8:60" x14ac:dyDescent="0.3">
      <c r="H279" s="2"/>
      <c r="I279" s="2"/>
    </row>
    <row r="280" spans="8:60" x14ac:dyDescent="0.3">
      <c r="H280" s="2"/>
      <c r="I280" s="2"/>
    </row>
    <row r="281" spans="8:60" x14ac:dyDescent="0.3">
      <c r="H281" s="2"/>
      <c r="I281" s="2"/>
    </row>
    <row r="282" spans="8:60" x14ac:dyDescent="0.3">
      <c r="H282" s="2"/>
      <c r="I282" s="2"/>
    </row>
    <row r="283" spans="8:60" x14ac:dyDescent="0.3">
      <c r="H283" s="2"/>
      <c r="I283" s="2"/>
    </row>
    <row r="284" spans="8:60" x14ac:dyDescent="0.3">
      <c r="H284" s="2"/>
      <c r="I284" s="2"/>
    </row>
    <row r="285" spans="8:60" x14ac:dyDescent="0.3">
      <c r="H285" s="2"/>
      <c r="I285" s="2"/>
    </row>
    <row r="286" spans="8:60" x14ac:dyDescent="0.3">
      <c r="H286" s="2"/>
      <c r="I286" s="2"/>
    </row>
    <row r="287" spans="8:60" x14ac:dyDescent="0.3">
      <c r="H287" s="2"/>
      <c r="I287" s="2"/>
    </row>
    <row r="288" spans="8:60" x14ac:dyDescent="0.3">
      <c r="H288" s="2"/>
      <c r="I288" s="2"/>
    </row>
    <row r="289" spans="8:60" x14ac:dyDescent="0.3">
      <c r="H289" s="2"/>
      <c r="I289" s="2"/>
    </row>
    <row r="290" spans="8:60" x14ac:dyDescent="0.3">
      <c r="H290" s="2"/>
      <c r="I290" s="2"/>
    </row>
    <row r="291" spans="8:60" x14ac:dyDescent="0.3">
      <c r="H291" s="2"/>
      <c r="I291" s="2"/>
    </row>
    <row r="292" spans="8:60" x14ac:dyDescent="0.3">
      <c r="H292" s="2"/>
      <c r="I292" s="2"/>
    </row>
    <row r="293" spans="8:60" x14ac:dyDescent="0.3">
      <c r="H293" s="2"/>
      <c r="I293" s="2"/>
    </row>
    <row r="294" spans="8:60" x14ac:dyDescent="0.3">
      <c r="H294" s="2"/>
      <c r="I294" s="2"/>
    </row>
    <row r="295" spans="8:60" x14ac:dyDescent="0.3">
      <c r="H295" s="2"/>
      <c r="I295" s="2"/>
    </row>
    <row r="296" spans="8:60" x14ac:dyDescent="0.3">
      <c r="H296" s="2"/>
      <c r="I296" s="2"/>
    </row>
    <row r="297" spans="8:60" x14ac:dyDescent="0.3">
      <c r="H297" s="2"/>
      <c r="I297" s="2"/>
    </row>
    <row r="298" spans="8:60" x14ac:dyDescent="0.3">
      <c r="H298" s="2"/>
      <c r="I298" s="2"/>
    </row>
    <row r="299" spans="8:60" x14ac:dyDescent="0.3">
      <c r="H299" s="2"/>
      <c r="I299" s="2"/>
    </row>
    <row r="300" spans="8:60" x14ac:dyDescent="0.3">
      <c r="H300" s="2"/>
      <c r="I300" s="2"/>
    </row>
    <row r="301" spans="8:60" x14ac:dyDescent="0.3">
      <c r="H301" s="2"/>
      <c r="I301" s="2"/>
    </row>
    <row r="302" spans="8:60" x14ac:dyDescent="0.3">
      <c r="H302" s="2"/>
      <c r="I302" s="2"/>
    </row>
    <row r="303" spans="8:60" x14ac:dyDescent="0.3">
      <c r="H303" s="2"/>
      <c r="I303" s="2"/>
    </row>
    <row r="304" spans="8:60" x14ac:dyDescent="0.3">
      <c r="H304" s="2"/>
      <c r="I304" s="2"/>
    </row>
    <row r="305" spans="8:60" x14ac:dyDescent="0.3">
      <c r="H305" s="2"/>
      <c r="I305" s="2"/>
    </row>
    <row r="306" spans="8:60" x14ac:dyDescent="0.3">
      <c r="H306" s="2"/>
      <c r="I306" s="2"/>
    </row>
    <row r="307" spans="8:60" x14ac:dyDescent="0.3">
      <c r="H307" s="2"/>
      <c r="I307" s="2"/>
    </row>
    <row r="308" spans="8:60" x14ac:dyDescent="0.3">
      <c r="H308" s="2"/>
      <c r="I308" s="2"/>
    </row>
    <row r="309" spans="8:60" x14ac:dyDescent="0.3">
      <c r="H309" s="2"/>
      <c r="I309" s="2"/>
    </row>
    <row r="310" spans="8:60" x14ac:dyDescent="0.3">
      <c r="H310" s="2"/>
      <c r="I310" s="2"/>
    </row>
    <row r="311" spans="8:60" x14ac:dyDescent="0.3">
      <c r="H311" s="2"/>
      <c r="I311" s="2"/>
    </row>
    <row r="312" spans="8:60" x14ac:dyDescent="0.3">
      <c r="H312" s="2"/>
      <c r="I312" s="2"/>
    </row>
    <row r="313" spans="8:60" x14ac:dyDescent="0.3">
      <c r="H313" s="2"/>
      <c r="I313" s="2"/>
    </row>
    <row r="314" spans="8:60" x14ac:dyDescent="0.3">
      <c r="H314" s="2"/>
      <c r="I314" s="2"/>
    </row>
    <row r="315" spans="8:60" x14ac:dyDescent="0.3">
      <c r="H315" s="2"/>
      <c r="I315" s="2"/>
    </row>
    <row r="316" spans="8:60" x14ac:dyDescent="0.3">
      <c r="H316" s="2"/>
      <c r="I316" s="2"/>
    </row>
    <row r="317" spans="8:60" x14ac:dyDescent="0.3">
      <c r="H317" s="2"/>
      <c r="I317" s="2"/>
    </row>
    <row r="318" spans="8:60" x14ac:dyDescent="0.3">
      <c r="H318" s="2"/>
      <c r="I318" s="2"/>
    </row>
    <row r="319" spans="8:60" x14ac:dyDescent="0.3">
      <c r="H319" s="2"/>
      <c r="I319" s="2"/>
    </row>
    <row r="320" spans="8:60" x14ac:dyDescent="0.3">
      <c r="H320" s="2"/>
      <c r="I320" s="2"/>
    </row>
    <row r="321" spans="8:60" x14ac:dyDescent="0.3">
      <c r="H321" s="2"/>
      <c r="I321" s="2"/>
    </row>
    <row r="322" spans="8:60" x14ac:dyDescent="0.3">
      <c r="H322" s="2"/>
      <c r="I322" s="2"/>
    </row>
    <row r="323" spans="8:60" x14ac:dyDescent="0.3">
      <c r="H323" s="2"/>
      <c r="I323" s="2"/>
    </row>
    <row r="324" spans="8:60" x14ac:dyDescent="0.3">
      <c r="H324" s="2"/>
      <c r="I324" s="2"/>
    </row>
    <row r="325" spans="8:60" x14ac:dyDescent="0.3">
      <c r="H325" s="2"/>
      <c r="I325" s="2"/>
    </row>
    <row r="326" spans="8:60" x14ac:dyDescent="0.3">
      <c r="H326" s="2"/>
      <c r="I326" s="2"/>
    </row>
    <row r="327" spans="8:60" x14ac:dyDescent="0.3">
      <c r="H327" s="2"/>
      <c r="I327" s="2"/>
    </row>
    <row r="328" spans="8:60" x14ac:dyDescent="0.3">
      <c r="H328" s="2"/>
      <c r="I328" s="2"/>
    </row>
    <row r="329" spans="8:60" x14ac:dyDescent="0.3">
      <c r="H329" s="2"/>
      <c r="I329" s="2"/>
    </row>
    <row r="330" spans="8:60" x14ac:dyDescent="0.3">
      <c r="H330" s="2"/>
      <c r="I330" s="2"/>
    </row>
    <row r="331" spans="8:60" x14ac:dyDescent="0.3">
      <c r="H331" s="2"/>
      <c r="I331" s="2"/>
    </row>
    <row r="332" spans="8:60" x14ac:dyDescent="0.3">
      <c r="H332" s="2"/>
      <c r="I332" s="2"/>
    </row>
    <row r="333" spans="8:60" x14ac:dyDescent="0.3">
      <c r="H333" s="2"/>
      <c r="I333" s="2"/>
    </row>
    <row r="334" spans="8:60" x14ac:dyDescent="0.3">
      <c r="H334" s="2"/>
      <c r="I334" s="2"/>
    </row>
    <row r="335" spans="8:60" x14ac:dyDescent="0.3">
      <c r="H335" s="2"/>
      <c r="I335" s="2"/>
    </row>
    <row r="336" spans="8:60" x14ac:dyDescent="0.3">
      <c r="H336" s="2"/>
      <c r="I336" s="2"/>
    </row>
    <row r="337" spans="8:60" x14ac:dyDescent="0.3">
      <c r="H337" s="2"/>
      <c r="I337" s="2"/>
    </row>
    <row r="338" spans="8:60" x14ac:dyDescent="0.3">
      <c r="H338" s="2"/>
      <c r="I338" s="2"/>
    </row>
    <row r="339" spans="8:60" x14ac:dyDescent="0.3">
      <c r="H339" s="2"/>
      <c r="I339" s="2"/>
    </row>
    <row r="340" spans="8:60" x14ac:dyDescent="0.3">
      <c r="H340" s="2"/>
      <c r="I340" s="2"/>
    </row>
    <row r="341" spans="8:60" x14ac:dyDescent="0.3">
      <c r="H341" s="2"/>
      <c r="I341" s="2"/>
    </row>
    <row r="342" spans="8:60" x14ac:dyDescent="0.3">
      <c r="H342" s="2"/>
      <c r="I342" s="2"/>
    </row>
    <row r="343" spans="8:60" x14ac:dyDescent="0.3">
      <c r="H343" s="2"/>
      <c r="I343" s="2"/>
    </row>
    <row r="344" spans="8:60" x14ac:dyDescent="0.3">
      <c r="H344" s="2"/>
      <c r="I344" s="2"/>
    </row>
    <row r="345" spans="8:60" x14ac:dyDescent="0.3">
      <c r="H345" s="2"/>
      <c r="I345" s="2"/>
    </row>
    <row r="346" spans="8:60" x14ac:dyDescent="0.3">
      <c r="H346" s="2"/>
      <c r="I346" s="2"/>
    </row>
    <row r="347" spans="8:60" x14ac:dyDescent="0.3">
      <c r="H347" s="2"/>
      <c r="I347" s="2"/>
    </row>
    <row r="348" spans="8:60" x14ac:dyDescent="0.3">
      <c r="H348" s="2"/>
      <c r="I348" s="2"/>
    </row>
    <row r="349" spans="8:60" x14ac:dyDescent="0.3">
      <c r="H349" s="2"/>
      <c r="I349" s="2"/>
    </row>
    <row r="350" spans="8:60" x14ac:dyDescent="0.3">
      <c r="H350" s="2"/>
      <c r="I350" s="2"/>
    </row>
    <row r="351" spans="8:60" x14ac:dyDescent="0.3">
      <c r="H351" s="2"/>
      <c r="I351" s="2"/>
    </row>
    <row r="352" spans="8:60" x14ac:dyDescent="0.3">
      <c r="H352" s="2"/>
      <c r="I352" s="2"/>
    </row>
    <row r="353" spans="8:60" x14ac:dyDescent="0.3">
      <c r="H353" s="2"/>
      <c r="I353" s="2"/>
    </row>
    <row r="354" spans="8:60" x14ac:dyDescent="0.3">
      <c r="H354" s="2"/>
      <c r="I354" s="2"/>
    </row>
    <row r="355" spans="8:60" x14ac:dyDescent="0.3">
      <c r="H355" s="2"/>
      <c r="I355" s="2"/>
    </row>
    <row r="356" spans="8:60" x14ac:dyDescent="0.3">
      <c r="H356" s="2"/>
      <c r="I356" s="2"/>
    </row>
    <row r="357" spans="8:60" x14ac:dyDescent="0.3">
      <c r="H357" s="2"/>
      <c r="I357" s="2"/>
    </row>
    <row r="358" spans="8:60" x14ac:dyDescent="0.3">
      <c r="H358" s="2"/>
      <c r="I358" s="2"/>
    </row>
    <row r="359" spans="8:60" x14ac:dyDescent="0.3">
      <c r="H359" s="2"/>
      <c r="I359" s="2"/>
    </row>
    <row r="360" spans="8:60" x14ac:dyDescent="0.3">
      <c r="H360" s="2"/>
      <c r="I360" s="2"/>
    </row>
    <row r="361" spans="8:60" x14ac:dyDescent="0.3">
      <c r="H361" s="2"/>
      <c r="I361" s="2"/>
    </row>
    <row r="362" spans="8:60" x14ac:dyDescent="0.3">
      <c r="H362" s="2"/>
      <c r="I362" s="2"/>
    </row>
    <row r="363" spans="8:60" x14ac:dyDescent="0.3">
      <c r="H363" s="2"/>
      <c r="I363" s="2"/>
    </row>
    <row r="364" spans="8:60" x14ac:dyDescent="0.3">
      <c r="H364" s="2"/>
      <c r="I364" s="2"/>
    </row>
    <row r="365" spans="8:60" x14ac:dyDescent="0.3">
      <c r="H365" s="2"/>
      <c r="I365" s="2"/>
    </row>
    <row r="366" spans="8:60" x14ac:dyDescent="0.3">
      <c r="H366" s="2"/>
      <c r="I366" s="2"/>
    </row>
    <row r="367" spans="8:60" x14ac:dyDescent="0.3">
      <c r="H367" s="2"/>
      <c r="I367" s="2"/>
    </row>
    <row r="368" spans="8:60" x14ac:dyDescent="0.3">
      <c r="H368" s="2"/>
      <c r="I368" s="2"/>
    </row>
    <row r="369" spans="8:60" x14ac:dyDescent="0.3">
      <c r="H369" s="2"/>
      <c r="I369" s="2"/>
    </row>
    <row r="370" spans="8:60" x14ac:dyDescent="0.3">
      <c r="H370" s="2"/>
      <c r="I370" s="2"/>
    </row>
    <row r="371" spans="8:60" x14ac:dyDescent="0.3">
      <c r="H371" s="2"/>
      <c r="I371" s="2"/>
    </row>
    <row r="372" spans="8:60" x14ac:dyDescent="0.3">
      <c r="H372" s="2"/>
      <c r="I372" s="2"/>
    </row>
    <row r="373" spans="8:60" x14ac:dyDescent="0.3">
      <c r="H373" s="2"/>
      <c r="I373" s="2"/>
    </row>
    <row r="374" spans="8:60" x14ac:dyDescent="0.3">
      <c r="H374" s="2"/>
      <c r="I374" s="2"/>
    </row>
    <row r="375" spans="8:60" x14ac:dyDescent="0.3">
      <c r="H375" s="2"/>
      <c r="I375" s="2"/>
    </row>
    <row r="376" spans="8:60" x14ac:dyDescent="0.3">
      <c r="H376" s="2"/>
      <c r="I376" s="2"/>
    </row>
    <row r="377" spans="8:60" x14ac:dyDescent="0.3">
      <c r="H377" s="2"/>
      <c r="I377" s="2"/>
    </row>
    <row r="378" spans="8:60" x14ac:dyDescent="0.3">
      <c r="H378" s="2"/>
      <c r="I378" s="2"/>
    </row>
    <row r="379" spans="8:60" x14ac:dyDescent="0.3">
      <c r="H379" s="2"/>
      <c r="I379" s="2"/>
    </row>
    <row r="380" spans="8:60" x14ac:dyDescent="0.3">
      <c r="H380" s="2"/>
      <c r="I380" s="2"/>
    </row>
    <row r="381" spans="8:60" x14ac:dyDescent="0.3">
      <c r="H381" s="2"/>
      <c r="I381" s="2"/>
    </row>
    <row r="382" spans="8:60" x14ac:dyDescent="0.3">
      <c r="H382" s="2"/>
      <c r="I382" s="2"/>
    </row>
    <row r="383" spans="8:60" x14ac:dyDescent="0.3">
      <c r="H383" s="2"/>
      <c r="I383" s="2"/>
    </row>
    <row r="384" spans="8:60" x14ac:dyDescent="0.3">
      <c r="H384" s="2"/>
      <c r="I384" s="2"/>
    </row>
    <row r="385" spans="8:60" x14ac:dyDescent="0.3">
      <c r="H385" s="2"/>
      <c r="I385" s="2"/>
    </row>
    <row r="386" spans="8:60" x14ac:dyDescent="0.3">
      <c r="H386" s="2"/>
      <c r="I386" s="2"/>
    </row>
    <row r="387" spans="8:60" x14ac:dyDescent="0.3">
      <c r="H387" s="2"/>
      <c r="I387" s="2"/>
    </row>
    <row r="388" spans="8:60" x14ac:dyDescent="0.3">
      <c r="H388" s="2"/>
      <c r="I388" s="2"/>
    </row>
    <row r="389" spans="8:60" x14ac:dyDescent="0.3">
      <c r="H389" s="2"/>
      <c r="I389" s="2"/>
    </row>
    <row r="390" spans="8:60" x14ac:dyDescent="0.3">
      <c r="H390" s="2"/>
      <c r="I390" s="2"/>
    </row>
    <row r="391" spans="8:60" x14ac:dyDescent="0.3">
      <c r="H391" s="2"/>
      <c r="I391" s="2"/>
    </row>
    <row r="392" spans="8:60" x14ac:dyDescent="0.3">
      <c r="H392" s="2"/>
      <c r="I392" s="2"/>
    </row>
    <row r="393" spans="8:60" x14ac:dyDescent="0.3">
      <c r="H393" s="2"/>
      <c r="I393" s="2"/>
    </row>
    <row r="394" spans="8:60" x14ac:dyDescent="0.3">
      <c r="H394" s="2"/>
      <c r="I394" s="2"/>
    </row>
    <row r="395" spans="8:60" x14ac:dyDescent="0.3">
      <c r="H395" s="2"/>
      <c r="I395" s="2"/>
    </row>
    <row r="396" spans="8:60" x14ac:dyDescent="0.3">
      <c r="H396" s="2"/>
      <c r="I396" s="2"/>
    </row>
    <row r="397" spans="8:60" x14ac:dyDescent="0.3">
      <c r="H397" s="2"/>
      <c r="I397" s="2"/>
    </row>
    <row r="398" spans="8:60" x14ac:dyDescent="0.3">
      <c r="H398" s="2"/>
      <c r="I398" s="2"/>
    </row>
    <row r="399" spans="8:60" x14ac:dyDescent="0.3">
      <c r="H399" s="2"/>
      <c r="I399" s="2"/>
    </row>
    <row r="400" spans="8:60" x14ac:dyDescent="0.3">
      <c r="H400" s="2"/>
      <c r="I400" s="2"/>
    </row>
    <row r="401" spans="8:60" x14ac:dyDescent="0.3">
      <c r="H401" s="2"/>
      <c r="I401" s="2"/>
    </row>
  </sheetData>
  <phoneticPr fontId="3" type="noConversion"/>
  <dataValidations count="31">
    <dataValidation type="list" allowBlank="1" showInputMessage="1" showErrorMessage="1" sqref="A2:A401" xr:uid="{A9B0D83B-DD6E-4DCE-BB3F-2F9DF2323771}">
      <formula1>"Pilih, Berpenghuni, Tidak Berpenghuni"</formula1>
    </dataValidation>
    <dataValidation type="list" allowBlank="1" showInputMessage="1" showErrorMessage="1" sqref="G2:G401" xr:uid="{C00D9162-A814-44F3-A2C4-BF28C6117107}">
      <formula1>"Pilih, Laki-laki, Perempuan"</formula1>
    </dataValidation>
    <dataValidation type="list" allowBlank="1" showInputMessage="1" showErrorMessage="1" sqref="J101:J401" xr:uid="{A8A9D801-88CC-489B-9C58-335478B4EB95}">
      <formula1>"Pilih, KSB, Luar KSB"</formula1>
    </dataValidation>
    <dataValidation type="list" allowBlank="1" showInputMessage="1" showErrorMessage="1" sqref="P101:P401" xr:uid="{1220975E-503B-498E-A39A-3182E8ED564C}">
      <formula1>"Pilih, Tidak Punya Ijazah, SD/Sederajat, SMP/Sederajat, SMA/Sederajat, D1, D2, D3, D4/S1, S2, S3"</formula1>
    </dataValidation>
    <dataValidation type="list" allowBlank="1" showInputMessage="1" showErrorMessage="1" sqref="Q101:Q401" xr:uid="{07C9960F-3BF0-43EC-9217-982EB3E9B7AB}">
      <formula1>"Pilih, Tidak Bekerja, Pensiunan, Petani/Pekebun, Nelayan, Pedagang, Karyawan Swasta, Tukang/Montir, Buruh, Honorer, TNI/POLRI, ASN, Kepala Desa, Perangkat Desa/Kelurahan, BPD, DPRD, Bupati, Wakil Bupati"</formula1>
    </dataValidation>
    <dataValidation type="list" allowBlank="1" showInputMessage="1" showErrorMessage="1" sqref="R101:R401" xr:uid="{0E6D8234-87E2-4BAF-9470-9FC08729210C}">
      <formula1>"Pilih, Rumah Tinggal/Hunian, Rumah Toko (RUKO)"</formula1>
    </dataValidation>
    <dataValidation type="list" allowBlank="1" showInputMessage="1" showErrorMessage="1" sqref="S101:S401" xr:uid="{978067F5-B81F-4B05-8669-320802D7B3C4}">
      <formula1>"Pilih, 4300000, 4000000, 3700000, 3400000, 3100000, 2800000, 2500000, 2200000, 1800000, 1500000, 1200000, 1000000, 900000, 600000"</formula1>
    </dataValidation>
    <dataValidation type="list" allowBlank="1" showInputMessage="1" showErrorMessage="1" sqref="T101:T401" xr:uid="{1BEC8456-9EE8-4C0F-B695-75757D8F8DC1}">
      <formula1>"Pilih, Milik Sendiri, Bukan Milik Sendiri, Kontrak/Sewa"</formula1>
    </dataValidation>
    <dataValidation type="list" allowBlank="1" showInputMessage="1" showErrorMessage="1" sqref="U101:U401 BB101:BB401 W101:W401" xr:uid="{26B994D3-AACF-450E-9A38-878422F413C1}">
      <formula1>"Pilih, Ada, Tidak Ada"</formula1>
    </dataValidation>
    <dataValidation type="list" allowBlank="1" showInputMessage="1" showErrorMessage="1" sqref="V101:V401" xr:uid="{4DCA8E1D-44E9-49D6-9767-199CD79E5905}">
      <formula1>"Pilih, , Milik Sendiri, Bukan Milik Sendiri, Tanah Negara"</formula1>
    </dataValidation>
    <dataValidation type="list" allowBlank="1" showInputMessage="1" showErrorMessage="1" sqref="X101:X401" xr:uid="{A6ABE5B7-58A2-4A62-8BF1-74B59321B3CA}">
      <formula1>"Pilih, PLN dengan Meteran, PLN tanpa Meteran, Listrik Non PLN, Bukan Listrik"</formula1>
    </dataValidation>
    <dataValidation type="list" allowBlank="1" showInputMessage="1" showErrorMessage="1" sqref="Y101:Y401" xr:uid="{16B78605-D23E-4DC3-A6CD-9CBC7CB49964}">
      <formula1>"Pilih, 450, 900,1300, 2200, 3500"</formula1>
    </dataValidation>
    <dataValidation type="list" allowBlank="1" showInputMessage="1" showErrorMessage="1" sqref="Z101:Z401" xr:uid="{E246D70A-8754-4E5E-88F8-53D591B18FB0}">
      <formula1>"Pilih, Pernah &gt;10 Tahun, Pernah &lt;10 Tahun, Tidak Pernah"</formula1>
    </dataValidation>
    <dataValidation type="list" allowBlank="1" showInputMessage="1" showErrorMessage="1" sqref="AA101:AA401" xr:uid="{B0546D71-B7D9-4268-AABA-28BBCE41F9A3}">
      <formula1>"Pilih, Permanen, Semi Permanen, Panggung"</formula1>
    </dataValidation>
    <dataValidation type="list" allowBlank="1" showInputMessage="1" showErrorMessage="1" sqref="AK101:AK401 AB101:AI401 AO101:AO401 AM101:AM401" xr:uid="{A66BF237-D876-4404-8F05-FA80464E0DC3}">
      <formula1>"Pilih, Layak, Tidak Layak"</formula1>
    </dataValidation>
    <dataValidation type="list" allowBlank="1" showInputMessage="1" showErrorMessage="1" sqref="AJ101:AJ401" xr:uid="{6ACD7078-4E84-4FE5-BCA1-B3A2FC9A8011}">
      <formula1>"Pilih, Marmer/Granit, Keramik, Rabat, Papan Kayu, Bambu, Tanah, Lainnya"</formula1>
    </dataValidation>
    <dataValidation type="list" allowBlank="1" showInputMessage="1" showErrorMessage="1" sqref="AL101:AL401" xr:uid="{78AB22D8-8BEC-488D-93BF-B6B0D732DAE5}">
      <formula1>"Pilih, Tembok Plesteran, Tembok Belum Plesteran, Papan Kayu, Kalsiplank, Spandek, Bedek/Anyaman Bambu, Lainnya"</formula1>
    </dataValidation>
    <dataValidation type="list" allowBlank="1" showInputMessage="1" showErrorMessage="1" sqref="AN101:AN401" xr:uid="{FEA5A0C8-3913-47BA-A0B8-B068B274293F}">
      <formula1>"Pilih, Genteng Kramik, Genteng Biasa, Multiroof, Spandek, Seng, Asbes, Daun-daunan, Lainnya"</formula1>
    </dataValidation>
    <dataValidation type="list" allowBlank="1" showInputMessage="1" showErrorMessage="1" sqref="AR101:AR401" xr:uid="{45749E33-CC03-4AE2-B57C-E1563E961CBE}">
      <formula1>"Pilih, Jaringan Perpipaan, Diresapkan, Buang Bebas"</formula1>
    </dataValidation>
    <dataValidation type="list" allowBlank="1" showInputMessage="1" showErrorMessage="1" sqref="AS101:AS401" xr:uid="{DEEE3067-7495-4A9C-A01A-7BA802AFB40F}">
      <formula1>"Pilih, Berfungsi Baik, Tidak Berfungsi, Tidak Tersedia"</formula1>
    </dataValidation>
    <dataValidation type="list" allowBlank="1" showInputMessage="1" showErrorMessage="1" sqref="AT101:AT401" xr:uid="{3B5DF3B0-4CAE-4EBB-91BC-26B73F7846FF}">
      <formula1>"Pilih, Terpelihara, Tidak Terpelihara"</formula1>
    </dataValidation>
    <dataValidation type="list" allowBlank="1" showInputMessage="1" showErrorMessage="1" sqref="AU101:AU401" xr:uid="{A2A1FB9A-0BE6-45F8-8C41-7219651828E8}">
      <mc:AlternateContent xmlns:x12ac="http://schemas.microsoft.com/office/spreadsheetml/2011/1/ac" xmlns:mc="http://schemas.openxmlformats.org/markup-compatibility/2006">
        <mc:Choice Requires="x12ac">
          <x12ac:list>Pilih, Tangki Septik," Kolam/Sawah/Sungai""", Lubang Tanah, Pantai/Tanah Lapangan/Kebun, IPAL</x12ac:list>
        </mc:Choice>
        <mc:Fallback>
          <formula1>"Pilih, Tangki Septik, Kolam/Sawah/Sungai"", Lubang Tanah, Pantai/Tanah Lapangan/Kebun, IPAL"</formula1>
        </mc:Fallback>
      </mc:AlternateContent>
    </dataValidation>
    <dataValidation type="list" allowBlank="1" showInputMessage="1" showErrorMessage="1" sqref="AV101:AV401" xr:uid="{C965D40B-8BBD-43FB-B081-A045C5DC6246}">
      <formula1>"Pilih, Sendiri, Bersama/MCK Komunal, Tidak Ada"</formula1>
    </dataValidation>
    <dataValidation type="list" allowBlank="1" showInputMessage="1" showErrorMessage="1" sqref="AX101:AX401" xr:uid="{F5B2931F-A53D-4137-AA24-A02CD1A21C81}">
      <formula1>"Pilih, Leher Angsa, Cubluk/Cemplung, Plengsengan"</formula1>
    </dataValidation>
    <dataValidation type="list" allowBlank="1" showInputMessage="1" showErrorMessage="1" sqref="AY101:AY401" xr:uid="{FDC7945B-0F24-4DC3-ABCF-8D68DC2D713D}">
      <formula1>"Pilih, Pabrikasi, Konvensional"</formula1>
    </dataValidation>
    <dataValidation type="list" allowBlank="1" showInputMessage="1" showErrorMessage="1" sqref="AZ101:AZ401" xr:uid="{7F1DD5AA-90B1-4BDF-8D54-2C966647707E}">
      <formula1>"Pilih, Fiber, Dinding Beton, Batu Bata, Tanah"</formula1>
    </dataValidation>
    <dataValidation type="list" allowBlank="1" showInputMessage="1" showErrorMessage="1" sqref="BA101:BA401" xr:uid="{D239A9DA-6C6E-4F86-AD47-28CAAE67F087}">
      <formula1>"Pilih, Kedap, Tidak Kedap"</formula1>
    </dataValidation>
    <dataValidation type="list" allowBlank="1" showInputMessage="1" showErrorMessage="1" sqref="BC101:BC401" xr:uid="{77603A38-1001-45F1-A8EA-FCDE3E404943}">
      <formula1>"Pilih, Dalam Rumah, Luar Rumah"</formula1>
    </dataValidation>
    <dataValidation type="list" allowBlank="1" showInputMessage="1" showErrorMessage="1" sqref="BE101:BE401" xr:uid="{FBAA6526-8BAA-4601-953E-1271A5A27EEC}">
      <formula1>"Pilih, PDAM, SPAMDES, Mata Air, Air Hujan, Sumur/Sumur Bor, Air Kemasan/Isi Ulang"</formula1>
    </dataValidation>
    <dataValidation type="list" allowBlank="1" showInputMessage="1" showErrorMessage="1" sqref="P2:P100" xr:uid="{7F1A5405-4958-491A-B00D-44DB27D22ECF}">
      <formula1>"Pilih,0, Tidak Punya Ijazah, SD/Sederajat, SMP/Sederajat, SMA/Sederajat, D1, D2, D3, D4/S1, S2, S3"</formula1>
    </dataValidation>
    <dataValidation type="list" allowBlank="1" showInputMessage="1" showErrorMessage="1" sqref="Q2:BE100" xr:uid="{2E8F244A-3685-4897-8EE3-3DE78E177B4C}">
      <formula1>"Pilih, 0, Tidak Bekerja, Pensiunan, Petani/Pekebun, Nelayan, Pedagang, Karyawan Swasta, Tukang/Montir, Buruh, Honorer, TNI/POLRI, ASN, Kepala Desa, Perangkat Desa/Kelurahan, BPD, DPRD, Bupati, Wakil Bupati"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Questionnaires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6285161671965</cp:lastModifiedBy>
  <dcterms:modified xsi:type="dcterms:W3CDTF">2024-11-22T06:04:58Z</dcterms:modified>
</cp:coreProperties>
</file>