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05"/>
  <workbookPr showInkAnnotation="0" autoCompressPictures="0"/>
  <mc:AlternateContent xmlns:mc="http://schemas.openxmlformats.org/markup-compatibility/2006">
    <mc:Choice Requires="x15">
      <x15ac:absPath xmlns:x15ac="http://schemas.microsoft.com/office/spreadsheetml/2010/11/ac" url="C:\Users\mth\Downloads\"/>
    </mc:Choice>
  </mc:AlternateContent>
  <xr:revisionPtr revIDLastSave="2" documentId="8_{99D568BF-04EF-477B-8470-5AB9493C5B28}" xr6:coauthVersionLast="47" xr6:coauthVersionMax="47" xr10:uidLastSave="{FE4FF75C-6435-4ACE-8DA7-99C00AE62E64}"/>
  <bookViews>
    <workbookView xWindow="-120" yWindow="-120" windowWidth="51840" windowHeight="21120" tabRatio="500" firstSheet="1" activeTab="1" xr2:uid="{00000000-000D-0000-FFFF-FFFF00000000}"/>
  </bookViews>
  <sheets>
    <sheet name="Vejledning" sheetId="3" r:id="rId1"/>
    <sheet name="BDA-skema" sheetId="5" r:id="rId2"/>
    <sheet name="LOG" sheetId="4" r:id="rId3"/>
  </sheets>
  <definedNames>
    <definedName name="_xlnm._FilterDatabase" localSheetId="1" hidden="1">'BDA-skema'!$B$16:$L$396</definedName>
    <definedName name="Flux.Constantly">0</definedName>
    <definedName name="Flux.DataHasHeaders">1</definedName>
    <definedName name="_xlnm.Print_Area" localSheetId="1">'BDA-skema'!$B$1:$L$396</definedName>
    <definedName name="_xlnm.Print_Area" localSheetId="0">Vejledning!$A$1:$T$46</definedName>
    <definedName name="_xlnm.Print_Titles" localSheetId="1">'BDA-skema'!$1:$16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<sst xmlns="http://schemas.openxmlformats.org/spreadsheetml/2006/main" count="2477" uniqueCount="758">
  <si>
    <t xml:space="preserve">BIMTypeCode Detaljering og Ansvar (BDA) skema - af BIM7AA
</t>
  </si>
  <si>
    <t>SAG:</t>
  </si>
  <si>
    <t>###</t>
  </si>
  <si>
    <t>DATO:</t>
  </si>
  <si>
    <t>####-##-##</t>
  </si>
  <si>
    <t>REV.DATO:</t>
  </si>
  <si>
    <t>UDFØRT AF:</t>
  </si>
  <si>
    <r>
      <rPr>
        <sz val="10"/>
        <color theme="9" tint="-0.249977111117893"/>
        <rFont val="Calibri"/>
        <family val="2"/>
      </rPr>
      <t>Firma</t>
    </r>
    <r>
      <rPr>
        <sz val="10"/>
        <color theme="1"/>
        <rFont val="Calibri"/>
        <family val="2"/>
      </rPr>
      <t xml:space="preserve"> / </t>
    </r>
    <r>
      <rPr>
        <sz val="10"/>
        <color theme="9" tint="-0.249977111117893"/>
        <rFont val="Calibri"/>
        <family val="2"/>
      </rPr>
      <t>Init.</t>
    </r>
  </si>
  <si>
    <t>Typekodning:
BIMTypeCode 2022 DK</t>
  </si>
  <si>
    <r>
      <rPr>
        <b/>
        <sz val="12"/>
        <color theme="1"/>
        <rFont val="Calibri"/>
        <family val="2"/>
      </rPr>
      <t>Grænsefladeskema</t>
    </r>
    <r>
      <rPr>
        <sz val="12"/>
        <color theme="1"/>
        <rFont val="Calibri"/>
        <family val="2"/>
      </rPr>
      <t xml:space="preserve">
Angivelse af rådgiveransvar for bygningsdele.
Under den enkelte bygningsdel kan det forekomme, at anden rådgiver end angivet skal bidrage med oplysninger, hvilket aftales nærmere. Skemaet skal altid gennemgås og gøres projektspecifik.</t>
    </r>
  </si>
  <si>
    <t>Fag</t>
  </si>
  <si>
    <t>Ansvar</t>
  </si>
  <si>
    <r>
      <t xml:space="preserve">Informationsniveauer i bygningsmodellen
</t>
    </r>
    <r>
      <rPr>
        <sz val="12"/>
        <color theme="1"/>
        <rFont val="Calibri"/>
        <family val="2"/>
      </rPr>
      <t>Angivelse af informationsniveauer på bygningsdelsniveau. Angiver hvornår objekterne skal være repræsenteret i bygnings-modellen, samt hvem der har ansvaret for det pågældende objekt.</t>
    </r>
  </si>
  <si>
    <t>Informationsniveauer</t>
  </si>
  <si>
    <t>Arkitekt</t>
  </si>
  <si>
    <t>ARK</t>
  </si>
  <si>
    <t>LOD 200 DK</t>
  </si>
  <si>
    <t>Forventet dimension og placering</t>
  </si>
  <si>
    <t>Konstruktioner</t>
  </si>
  <si>
    <t>KON</t>
  </si>
  <si>
    <t>LOD 300 DK</t>
  </si>
  <si>
    <t>Fastlagt dimension og placering</t>
  </si>
  <si>
    <t>Ventilation</t>
  </si>
  <si>
    <t>VENT</t>
  </si>
  <si>
    <t>LOD 325 DK</t>
  </si>
  <si>
    <t>Endelig dimension og placering</t>
  </si>
  <si>
    <t>Vand, Varme, Sanitet</t>
  </si>
  <si>
    <t>VVS</t>
  </si>
  <si>
    <t>LOD 400 DK</t>
  </si>
  <si>
    <t>Endeligt detaljeret - Produktion</t>
  </si>
  <si>
    <t>El</t>
  </si>
  <si>
    <t>EL</t>
  </si>
  <si>
    <t>Landskabsarkitekt</t>
  </si>
  <si>
    <t>LAND</t>
  </si>
  <si>
    <t>Entreprenør</t>
  </si>
  <si>
    <t>ENTR</t>
  </si>
  <si>
    <t>Leverandør</t>
  </si>
  <si>
    <t>LEV</t>
  </si>
  <si>
    <t>Delt ansvar</t>
  </si>
  <si>
    <t>-/-</t>
  </si>
  <si>
    <t>GRÆNSEFLADESKEMA FOR BYGNINGSDELE (AFTALEINDGÅELSE)</t>
  </si>
  <si>
    <t>ANSVARSSKEMA FOR MODELLERING AF BYGNINGSDELE</t>
  </si>
  <si>
    <t>BIMTypeCode</t>
  </si>
  <si>
    <t>BIMTypeCode-Description</t>
  </si>
  <si>
    <t>Kolonne1</t>
  </si>
  <si>
    <t>Disp. forslag</t>
  </si>
  <si>
    <t>Projektforslag</t>
  </si>
  <si>
    <t>Myndighedsprojekt</t>
  </si>
  <si>
    <t>Udbudsprojekt2</t>
  </si>
  <si>
    <t>Udførelsesprojekt</t>
  </si>
  <si>
    <t>Udførelse</t>
  </si>
  <si>
    <t>Aflevering</t>
  </si>
  <si>
    <t>Generiske objekter</t>
  </si>
  <si>
    <t>01</t>
  </si>
  <si>
    <t>Generiske objekter ARK</t>
  </si>
  <si>
    <t>02</t>
  </si>
  <si>
    <t>Generiske objekter KON</t>
  </si>
  <si>
    <t>03</t>
  </si>
  <si>
    <t>Generiske objekter VENT</t>
  </si>
  <si>
    <t>04</t>
  </si>
  <si>
    <t>Generiske objekter VVS</t>
  </si>
  <si>
    <t>05</t>
  </si>
  <si>
    <t>Generiske objekter EL</t>
  </si>
  <si>
    <t>06</t>
  </si>
  <si>
    <t>Generiske objekter LAND</t>
  </si>
  <si>
    <t>07</t>
  </si>
  <si>
    <t>Generiske objekter Entreprenør/Leverandør</t>
  </si>
  <si>
    <t>09</t>
  </si>
  <si>
    <t>Generiske objekter, øvrigt</t>
  </si>
  <si>
    <t>1</t>
  </si>
  <si>
    <t>Bygningsbasis</t>
  </si>
  <si>
    <t>Terræn</t>
  </si>
  <si>
    <t>101</t>
  </si>
  <si>
    <t>Forberedt grund</t>
  </si>
  <si>
    <t>102</t>
  </si>
  <si>
    <t>Byggegrube inkl. afstivning</t>
  </si>
  <si>
    <t>103</t>
  </si>
  <si>
    <t>Spunsvægge</t>
  </si>
  <si>
    <t>105</t>
  </si>
  <si>
    <t xml:space="preserve">Pæle </t>
  </si>
  <si>
    <t>109</t>
  </si>
  <si>
    <t>Øvrigt, Bygningsbasis i terræn</t>
  </si>
  <si>
    <t>Fundamenter</t>
  </si>
  <si>
    <t>121</t>
  </si>
  <si>
    <t>Liniefundamenter</t>
  </si>
  <si>
    <t>122</t>
  </si>
  <si>
    <t>Punktfundamenter</t>
  </si>
  <si>
    <t>123</t>
  </si>
  <si>
    <t>Pladefundamenter</t>
  </si>
  <si>
    <t>124</t>
  </si>
  <si>
    <t>Opmurede fundamenter</t>
  </si>
  <si>
    <t>125</t>
  </si>
  <si>
    <t>Maskinfundamenter</t>
  </si>
  <si>
    <t>126</t>
  </si>
  <si>
    <t>Pælefundamenter og brøndfundamenter</t>
  </si>
  <si>
    <t>129</t>
  </si>
  <si>
    <t>Øvrigt, Fundamenter</t>
  </si>
  <si>
    <t>13</t>
  </si>
  <si>
    <t>Terrændæk</t>
  </si>
  <si>
    <t>131</t>
  </si>
  <si>
    <t>139</t>
  </si>
  <si>
    <t>Øvrigt, Terrændæk</t>
  </si>
  <si>
    <t>19</t>
  </si>
  <si>
    <t>Bygningsbasis, øvrige</t>
  </si>
  <si>
    <t>191</t>
  </si>
  <si>
    <t>Kanaler under terrændæk</t>
  </si>
  <si>
    <t>192</t>
  </si>
  <si>
    <t>Gruber og sumpe</t>
  </si>
  <si>
    <t>Primære bygningsdele</t>
  </si>
  <si>
    <t>Primære bygningsdele, terræn</t>
  </si>
  <si>
    <t>201</t>
  </si>
  <si>
    <t>Hegnsmure</t>
  </si>
  <si>
    <t>202</t>
  </si>
  <si>
    <t>Støttemure</t>
  </si>
  <si>
    <t>203</t>
  </si>
  <si>
    <t xml:space="preserve">Teknikgange </t>
  </si>
  <si>
    <t>204</t>
  </si>
  <si>
    <t>Fodgængerbroer, viadukter m.m.</t>
  </si>
  <si>
    <t>205</t>
  </si>
  <si>
    <t>Trapper i terræn</t>
  </si>
  <si>
    <t>206</t>
  </si>
  <si>
    <t>Ramper i terræn</t>
  </si>
  <si>
    <t>209</t>
  </si>
  <si>
    <t>Øvrigt, Primære bygningsdele i terræn</t>
  </si>
  <si>
    <t>Ydervægge</t>
  </si>
  <si>
    <t>211</t>
  </si>
  <si>
    <t>Udvendige vægelementer</t>
  </si>
  <si>
    <t>212</t>
  </si>
  <si>
    <t>Udvendige pladsstøbte vægge</t>
  </si>
  <si>
    <t>213</t>
  </si>
  <si>
    <t>Udvendige opmurede vægge</t>
  </si>
  <si>
    <t>214</t>
  </si>
  <si>
    <t>Udvendige skeletkonstruerede vægge</t>
  </si>
  <si>
    <t>215</t>
  </si>
  <si>
    <t>Udvendige skeletkonstruerede vægskørter</t>
  </si>
  <si>
    <t>216</t>
  </si>
  <si>
    <t>Udvendige facadesystemer</t>
  </si>
  <si>
    <t>217</t>
  </si>
  <si>
    <t>Udvendige isoleringsvægsystemer</t>
  </si>
  <si>
    <t>218</t>
  </si>
  <si>
    <t>Udvendige lyskasser</t>
  </si>
  <si>
    <t>219</t>
  </si>
  <si>
    <t>Øvrigt, Ydervægge</t>
  </si>
  <si>
    <t>Indervægge</t>
  </si>
  <si>
    <t>221</t>
  </si>
  <si>
    <t>Indvendige vægelementer</t>
  </si>
  <si>
    <t>222</t>
  </si>
  <si>
    <t>Indvendige pladsstøbte vægge</t>
  </si>
  <si>
    <t>223</t>
  </si>
  <si>
    <t>Indvendige opmurede vægge</t>
  </si>
  <si>
    <t>224</t>
  </si>
  <si>
    <t>Indvendige skeletkonstruerede vægge</t>
  </si>
  <si>
    <t>225</t>
  </si>
  <si>
    <t>Indvendige skeletkonstruerede vægskørter</t>
  </si>
  <si>
    <t>226</t>
  </si>
  <si>
    <t>Indvendige glasvægsystemer</t>
  </si>
  <si>
    <t>229</t>
  </si>
  <si>
    <t>Øvrigt, Indervægge</t>
  </si>
  <si>
    <t>Dæk</t>
  </si>
  <si>
    <t>231</t>
  </si>
  <si>
    <t>Dækelementer</t>
  </si>
  <si>
    <t>232</t>
  </si>
  <si>
    <t>Pladsstøbte dæk</t>
  </si>
  <si>
    <t>233</t>
  </si>
  <si>
    <t>Skeletkonstruerede dæk</t>
  </si>
  <si>
    <t>234</t>
  </si>
  <si>
    <t>Afretningslag</t>
  </si>
  <si>
    <t>239</t>
  </si>
  <si>
    <t>Øvrigt, Dæk</t>
  </si>
  <si>
    <t>Trapper og ramper</t>
  </si>
  <si>
    <t>241</t>
  </si>
  <si>
    <t>Elementtrapper</t>
  </si>
  <si>
    <t>242</t>
  </si>
  <si>
    <t>Pladsstøbte trapper</t>
  </si>
  <si>
    <t>243</t>
  </si>
  <si>
    <t>Sammensatte trapper</t>
  </si>
  <si>
    <t>244</t>
  </si>
  <si>
    <t>Element ramper</t>
  </si>
  <si>
    <t>245</t>
  </si>
  <si>
    <t>Pladsstøbte ramper</t>
  </si>
  <si>
    <t>246</t>
  </si>
  <si>
    <t>Sammensatte ramper</t>
  </si>
  <si>
    <t>247</t>
  </si>
  <si>
    <t>Faste stiger, lejdere og trin</t>
  </si>
  <si>
    <t>249</t>
  </si>
  <si>
    <t>Øvrigt, Trapper og ramper</t>
  </si>
  <si>
    <t>Bjælker og søjler</t>
  </si>
  <si>
    <t>251</t>
  </si>
  <si>
    <t>Elementbjælker</t>
  </si>
  <si>
    <t>252</t>
  </si>
  <si>
    <t>Pladsstøbte bjælker</t>
  </si>
  <si>
    <t>253</t>
  </si>
  <si>
    <t>Stålbjælker</t>
  </si>
  <si>
    <t>255</t>
  </si>
  <si>
    <t>Elementsøjler</t>
  </si>
  <si>
    <t>256</t>
  </si>
  <si>
    <t>Pladsstøbte søjler</t>
  </si>
  <si>
    <t>257</t>
  </si>
  <si>
    <t>Stålsøjler</t>
  </si>
  <si>
    <t>259</t>
  </si>
  <si>
    <t>Øvrigt, Bjælker og søjler</t>
  </si>
  <si>
    <t>Altaner og altangange</t>
  </si>
  <si>
    <t>261</t>
  </si>
  <si>
    <t>Elementaltaner og altangange</t>
  </si>
  <si>
    <t>262</t>
  </si>
  <si>
    <t>Pladsstøbte altaner og altangange</t>
  </si>
  <si>
    <t>263</t>
  </si>
  <si>
    <t>Sammensatte altaner, altangange</t>
  </si>
  <si>
    <t>269</t>
  </si>
  <si>
    <t>Øvrigt, Altaner og altangange</t>
  </si>
  <si>
    <t>Tage</t>
  </si>
  <si>
    <t>271</t>
  </si>
  <si>
    <t>Spærtage</t>
  </si>
  <si>
    <t>272</t>
  </si>
  <si>
    <t>Tagkassetter</t>
  </si>
  <si>
    <t>273</t>
  </si>
  <si>
    <t>Varme tage</t>
  </si>
  <si>
    <t>274</t>
  </si>
  <si>
    <t>Glastagssystemer</t>
  </si>
  <si>
    <t>275</t>
  </si>
  <si>
    <t>Mobile tage</t>
  </si>
  <si>
    <t>276</t>
  </si>
  <si>
    <t>Baldakiner og overdækninger</t>
  </si>
  <si>
    <t>279</t>
  </si>
  <si>
    <t>Øvrigt, Tagværker</t>
  </si>
  <si>
    <t>29</t>
  </si>
  <si>
    <t>Primære bygningsdele, øvrige</t>
  </si>
  <si>
    <t>3</t>
  </si>
  <si>
    <t>Kompletterende bygningsdele</t>
  </si>
  <si>
    <t>30</t>
  </si>
  <si>
    <t>Kompletterende bygningsdele, terræn</t>
  </si>
  <si>
    <t>301</t>
  </si>
  <si>
    <t>Hegn, afskærmninger</t>
  </si>
  <si>
    <t>302</t>
  </si>
  <si>
    <t>Gelændere, rækværker og håndlister i terræn</t>
  </si>
  <si>
    <t>303</t>
  </si>
  <si>
    <t>Overgange i terræn</t>
  </si>
  <si>
    <t>304</t>
  </si>
  <si>
    <t>Kantbegrænsninger</t>
  </si>
  <si>
    <t>305</t>
  </si>
  <si>
    <t>Konstruerede elementer</t>
  </si>
  <si>
    <t>309</t>
  </si>
  <si>
    <t>Øvrigt terræn kompletteringer</t>
  </si>
  <si>
    <t>Ydervægge, komplettering</t>
  </si>
  <si>
    <t>311</t>
  </si>
  <si>
    <t xml:space="preserve">Udvendige døre </t>
  </si>
  <si>
    <t>312</t>
  </si>
  <si>
    <t>Udvendige vinduer</t>
  </si>
  <si>
    <t>313</t>
  </si>
  <si>
    <t>Udvendige døre, facadesystemer</t>
  </si>
  <si>
    <t>314</t>
  </si>
  <si>
    <t>Udvendige vinduesopluk, facadesystemer</t>
  </si>
  <si>
    <t>315</t>
  </si>
  <si>
    <t>Udvendige ruder, blændfelter og karmprofiler, facadesystemer</t>
  </si>
  <si>
    <t>316</t>
  </si>
  <si>
    <t>Udvendige porte og karusseldøre</t>
  </si>
  <si>
    <t>317</t>
  </si>
  <si>
    <t>Udvendige afskærmninger</t>
  </si>
  <si>
    <t>319</t>
  </si>
  <si>
    <t>Øvrigt, Ydervægskompletteringer</t>
  </si>
  <si>
    <t>Indervægge, komplettering</t>
  </si>
  <si>
    <t>321</t>
  </si>
  <si>
    <t>Indvendige døre</t>
  </si>
  <si>
    <t>322</t>
  </si>
  <si>
    <t>Indvendige vinduer, luger og lemme</t>
  </si>
  <si>
    <t>323</t>
  </si>
  <si>
    <t>Indvendige døre, glasvægsystem</t>
  </si>
  <si>
    <t>324</t>
  </si>
  <si>
    <t>Indvendige vinduesopluk, glasvægsystemer</t>
  </si>
  <si>
    <t>325</t>
  </si>
  <si>
    <t>Indvendige ruder, blændfelter og karmprofiler,glasvægsystemer</t>
  </si>
  <si>
    <t>326</t>
  </si>
  <si>
    <t>Indvendige porte og karruseldøre</t>
  </si>
  <si>
    <t>327</t>
  </si>
  <si>
    <t>Bevægelige indervægge</t>
  </si>
  <si>
    <t>328</t>
  </si>
  <si>
    <t>Indvendige, afskærmning</t>
  </si>
  <si>
    <t>329</t>
  </si>
  <si>
    <t>Øvrigt, Indervægskompletteringer</t>
  </si>
  <si>
    <t>Dæk og gulve, komplettering</t>
  </si>
  <si>
    <t>331</t>
  </si>
  <si>
    <t>Opbyggede gulve</t>
  </si>
  <si>
    <t>332</t>
  </si>
  <si>
    <t>Svømmende gulve</t>
  </si>
  <si>
    <t>333</t>
  </si>
  <si>
    <t>Riste, måtterammer</t>
  </si>
  <si>
    <t>334</t>
  </si>
  <si>
    <t>Støbte- og flydende gulve</t>
  </si>
  <si>
    <t>337</t>
  </si>
  <si>
    <t>Gulvlemme</t>
  </si>
  <si>
    <t>338</t>
  </si>
  <si>
    <t>Gelændere, rækværker og håndlister</t>
  </si>
  <si>
    <t>339</t>
  </si>
  <si>
    <t>Øvrigt, Dækkompletteringer</t>
  </si>
  <si>
    <t>Trapper og ramper, komplettering</t>
  </si>
  <si>
    <t>341</t>
  </si>
  <si>
    <t>349</t>
  </si>
  <si>
    <t>Øvrigt, Trappekompletteringer</t>
  </si>
  <si>
    <t>Lofter, komplettering</t>
  </si>
  <si>
    <t>351</t>
  </si>
  <si>
    <t>Indvendige nedhængte lofter</t>
  </si>
  <si>
    <t>352</t>
  </si>
  <si>
    <t>Udvendige nedhængte lofter</t>
  </si>
  <si>
    <t>353</t>
  </si>
  <si>
    <t>Indvendige påbyggede lofter</t>
  </si>
  <si>
    <t>354</t>
  </si>
  <si>
    <t>Udvendige påbyggede lofter</t>
  </si>
  <si>
    <t>355</t>
  </si>
  <si>
    <t>Indvendige loftskørter</t>
  </si>
  <si>
    <t>356</t>
  </si>
  <si>
    <t>Udvendige loftskørter</t>
  </si>
  <si>
    <t>359</t>
  </si>
  <si>
    <t>Øvrigt, Loftkompletteringer</t>
  </si>
  <si>
    <t>36</t>
  </si>
  <si>
    <t>Altaner og altangange, komplettering</t>
  </si>
  <si>
    <t>361</t>
  </si>
  <si>
    <t>Rækværker, brystninger</t>
  </si>
  <si>
    <t>369</t>
  </si>
  <si>
    <t>Øvrigt, Altaner og altangange kompletteringer</t>
  </si>
  <si>
    <t>37</t>
  </si>
  <si>
    <t>Tage, komplettering</t>
  </si>
  <si>
    <t>371</t>
  </si>
  <si>
    <t>Kviste</t>
  </si>
  <si>
    <t>372</t>
  </si>
  <si>
    <t>Ovenlys, røg- og taglemme</t>
  </si>
  <si>
    <t>373</t>
  </si>
  <si>
    <t>Solskærme til ovenlys</t>
  </si>
  <si>
    <t>374</t>
  </si>
  <si>
    <t>Sikring</t>
  </si>
  <si>
    <t>376</t>
  </si>
  <si>
    <t>Inddækninger</t>
  </si>
  <si>
    <t>377</t>
  </si>
  <si>
    <t>Belægninger på færdige tagflader</t>
  </si>
  <si>
    <t>379</t>
  </si>
  <si>
    <t>Øvrigt, Tagkompletteringer</t>
  </si>
  <si>
    <t>Kompletterende bygningsdele bygning, øvrige</t>
  </si>
  <si>
    <t>Overfladebygningsdele</t>
  </si>
  <si>
    <t>40</t>
  </si>
  <si>
    <t>Overflader, terræn</t>
  </si>
  <si>
    <t>401</t>
  </si>
  <si>
    <t>Asfalt belægninger</t>
  </si>
  <si>
    <t>402</t>
  </si>
  <si>
    <t>Betonstøbte belægninger</t>
  </si>
  <si>
    <t>403</t>
  </si>
  <si>
    <t>Gummibelægninger</t>
  </si>
  <si>
    <t>404</t>
  </si>
  <si>
    <t>Flise -og stenbelægninger</t>
  </si>
  <si>
    <t>405</t>
  </si>
  <si>
    <t>Skærver og grus</t>
  </si>
  <si>
    <t>406</t>
  </si>
  <si>
    <t>Brolægning</t>
  </si>
  <si>
    <t>407</t>
  </si>
  <si>
    <t>Afstribninger og markeringer</t>
  </si>
  <si>
    <t>409</t>
  </si>
  <si>
    <t>Øvrigt, Belægninger</t>
  </si>
  <si>
    <t>Udvendige vægoverflader</t>
  </si>
  <si>
    <t>412</t>
  </si>
  <si>
    <t>Beklædninger, påmurede, pudsede</t>
  </si>
  <si>
    <t>413</t>
  </si>
  <si>
    <t>Beklædninger, monterede</t>
  </si>
  <si>
    <t>419</t>
  </si>
  <si>
    <t>Øvrigt, Udvendige vægoverflader</t>
  </si>
  <si>
    <t>Indvendige vægoverflader</t>
  </si>
  <si>
    <t>422</t>
  </si>
  <si>
    <t>423</t>
  </si>
  <si>
    <t>429</t>
  </si>
  <si>
    <t>Øvrigt, Indvendige vægoverflader</t>
  </si>
  <si>
    <t>Dæk og gulve, overflader</t>
  </si>
  <si>
    <t>432</t>
  </si>
  <si>
    <t>Beklædninger, påmurede og støbte</t>
  </si>
  <si>
    <t>433</t>
  </si>
  <si>
    <t>439</t>
  </si>
  <si>
    <t>Øvrigt, Dæk og gulvoverflader</t>
  </si>
  <si>
    <t>Trapper og ramper, overflader</t>
  </si>
  <si>
    <t>442</t>
  </si>
  <si>
    <t>Beklædninger, påmurede</t>
  </si>
  <si>
    <t>443</t>
  </si>
  <si>
    <t>449</t>
  </si>
  <si>
    <t>Øvrigt, Trapper og ramper, overflader</t>
  </si>
  <si>
    <t>Lofter, overflader</t>
  </si>
  <si>
    <t>452</t>
  </si>
  <si>
    <t>453</t>
  </si>
  <si>
    <t>459</t>
  </si>
  <si>
    <t>Øvrigt, Loftoverflader</t>
  </si>
  <si>
    <t>Altaner, overflader</t>
  </si>
  <si>
    <t>462</t>
  </si>
  <si>
    <t>463</t>
  </si>
  <si>
    <t>469</t>
  </si>
  <si>
    <t>Øvrigt, Altanoverflader</t>
  </si>
  <si>
    <t>Tage, overflader</t>
  </si>
  <si>
    <t>472</t>
  </si>
  <si>
    <t>Tagdækninger</t>
  </si>
  <si>
    <t>479</t>
  </si>
  <si>
    <t>Øvrigt, Tagoverflader</t>
  </si>
  <si>
    <t>Overflader bygning, øvrige</t>
  </si>
  <si>
    <t>VVS- og ventilationsanlæg</t>
  </si>
  <si>
    <t>50</t>
  </si>
  <si>
    <t>VVS-anlæg, terræn</t>
  </si>
  <si>
    <t>501</t>
  </si>
  <si>
    <t>Metal- og betonrør i jord</t>
  </si>
  <si>
    <t>502</t>
  </si>
  <si>
    <t>Fleksible plastrør i jord</t>
  </si>
  <si>
    <t>503</t>
  </si>
  <si>
    <t>Hårde plastrør i jord</t>
  </si>
  <si>
    <t>504</t>
  </si>
  <si>
    <t>Brønde</t>
  </si>
  <si>
    <t>505</t>
  </si>
  <si>
    <t>Riste/Linjedræn</t>
  </si>
  <si>
    <t>506</t>
  </si>
  <si>
    <t>Udskiller (Olie, fedt, benzin mv.)</t>
  </si>
  <si>
    <t>507</t>
  </si>
  <si>
    <t>Sanitetstilslutninger</t>
  </si>
  <si>
    <t>508</t>
  </si>
  <si>
    <t>Tilbehør</t>
  </si>
  <si>
    <t>509</t>
  </si>
  <si>
    <t>Øvrigt, VVS-anlæg terræn</t>
  </si>
  <si>
    <t>51</t>
  </si>
  <si>
    <t>Logistik</t>
  </si>
  <si>
    <t>511</t>
  </si>
  <si>
    <t>Affalds- og logistiksystemer</t>
  </si>
  <si>
    <t>519</t>
  </si>
  <si>
    <t>Øvrigt, Logistik</t>
  </si>
  <si>
    <t>52</t>
  </si>
  <si>
    <t>Afløb og sanitet</t>
  </si>
  <si>
    <t>521</t>
  </si>
  <si>
    <t>Spildevand, tilslutninger</t>
  </si>
  <si>
    <t>522</t>
  </si>
  <si>
    <t>Toiletter, tilslutninger</t>
  </si>
  <si>
    <t>523</t>
  </si>
  <si>
    <t>Vaske, tilslutninger</t>
  </si>
  <si>
    <t>524</t>
  </si>
  <si>
    <t>Vand- og afløb, tilslutninger</t>
  </si>
  <si>
    <t>525</t>
  </si>
  <si>
    <t>Vand- og afløb, tilslutninger til teknisk udstyr</t>
  </si>
  <si>
    <t>526</t>
  </si>
  <si>
    <t>Vand- og afløb, tilslutninger til lab. udstyr</t>
  </si>
  <si>
    <t>527</t>
  </si>
  <si>
    <t>Regnvand, tilslutninger</t>
  </si>
  <si>
    <t>528</t>
  </si>
  <si>
    <t>Afløbs-, Sanitets- og Regnvandsgenstande</t>
  </si>
  <si>
    <t>529</t>
  </si>
  <si>
    <t>Øvrigt, Afløb og sanitet, tilslutninger</t>
  </si>
  <si>
    <t>53</t>
  </si>
  <si>
    <t>Vand (koldt/varmt vand, behandlet vand)</t>
  </si>
  <si>
    <t>531</t>
  </si>
  <si>
    <t>Mekanisk udstyr</t>
  </si>
  <si>
    <t>532</t>
  </si>
  <si>
    <t>Vandtilslutninger</t>
  </si>
  <si>
    <t>533</t>
  </si>
  <si>
    <t>Vandbehandlingsanlæg</t>
  </si>
  <si>
    <t>534</t>
  </si>
  <si>
    <t>Brandslukning, tilslutninger</t>
  </si>
  <si>
    <t>535</t>
  </si>
  <si>
    <t>Målere, Vand</t>
  </si>
  <si>
    <t>536</t>
  </si>
  <si>
    <t>Armaturer-, Vandgenstande</t>
  </si>
  <si>
    <t>539</t>
  </si>
  <si>
    <t>Øvrigt, Vand</t>
  </si>
  <si>
    <t>54</t>
  </si>
  <si>
    <t>Luftarter (gas, trykluft, vakuum, damp)</t>
  </si>
  <si>
    <t>541</t>
  </si>
  <si>
    <t>542</t>
  </si>
  <si>
    <t>Luftartsudtag</t>
  </si>
  <si>
    <t>543</t>
  </si>
  <si>
    <t>Luftartsproducerende anlæg</t>
  </si>
  <si>
    <t>545</t>
  </si>
  <si>
    <t>546</t>
  </si>
  <si>
    <t>Målere, Luftarter</t>
  </si>
  <si>
    <t>549</t>
  </si>
  <si>
    <t>Øvrigt, Luftarter</t>
  </si>
  <si>
    <t>55</t>
  </si>
  <si>
    <t>Køling</t>
  </si>
  <si>
    <t>551</t>
  </si>
  <si>
    <t>552</t>
  </si>
  <si>
    <t>Kølegivere</t>
  </si>
  <si>
    <t>553</t>
  </si>
  <si>
    <t>Køleproducerende anlæg</t>
  </si>
  <si>
    <t>554</t>
  </si>
  <si>
    <t>Målere, Køling</t>
  </si>
  <si>
    <t>559</t>
  </si>
  <si>
    <t>Øvrigt, Køling</t>
  </si>
  <si>
    <t>56</t>
  </si>
  <si>
    <t>Varme</t>
  </si>
  <si>
    <t>561</t>
  </si>
  <si>
    <t>562</t>
  </si>
  <si>
    <t>Varmegivere</t>
  </si>
  <si>
    <t>563</t>
  </si>
  <si>
    <t>Varmeproducerende anlæg</t>
  </si>
  <si>
    <t>564</t>
  </si>
  <si>
    <t>Målere, Varme</t>
  </si>
  <si>
    <t>569</t>
  </si>
  <si>
    <t>Øvrigt, Varme</t>
  </si>
  <si>
    <t>57</t>
  </si>
  <si>
    <t>571</t>
  </si>
  <si>
    <t>Kanaler</t>
  </si>
  <si>
    <t>572</t>
  </si>
  <si>
    <t>Anlæg, køle- og varmeflader, vekslere</t>
  </si>
  <si>
    <t>573</t>
  </si>
  <si>
    <t>Kanal tilbehør</t>
  </si>
  <si>
    <t>574</t>
  </si>
  <si>
    <t>Ventilatorer</t>
  </si>
  <si>
    <t>575</t>
  </si>
  <si>
    <t>Ventilationsarmaturer</t>
  </si>
  <si>
    <t>576</t>
  </si>
  <si>
    <t>Tilslutninger til udstyr</t>
  </si>
  <si>
    <t>577</t>
  </si>
  <si>
    <t>Taghætter/gennemføringer</t>
  </si>
  <si>
    <t>578</t>
  </si>
  <si>
    <t>Kanalisolering</t>
  </si>
  <si>
    <t>579</t>
  </si>
  <si>
    <t>Øvrigt, Ventilation</t>
  </si>
  <si>
    <t>58</t>
  </si>
  <si>
    <t>Sprinkling</t>
  </si>
  <si>
    <t>581</t>
  </si>
  <si>
    <t>582</t>
  </si>
  <si>
    <t>Sprinklerdyser</t>
  </si>
  <si>
    <t>583</t>
  </si>
  <si>
    <t>Brandskabe</t>
  </si>
  <si>
    <t>589</t>
  </si>
  <si>
    <t>Øvrigt, Sprinkling</t>
  </si>
  <si>
    <t>59</t>
  </si>
  <si>
    <t>Tværgående komponenter, VVS</t>
  </si>
  <si>
    <t>591</t>
  </si>
  <si>
    <t>Metalrør i bygninger</t>
  </si>
  <si>
    <t>592</t>
  </si>
  <si>
    <t>Fleksible rør i bygninger</t>
  </si>
  <si>
    <t>593</t>
  </si>
  <si>
    <t>Hårde plastrør i bygninger</t>
  </si>
  <si>
    <t>594</t>
  </si>
  <si>
    <t>Statiske Ventiler</t>
  </si>
  <si>
    <t>595</t>
  </si>
  <si>
    <t>Dynamiske Ventiler</t>
  </si>
  <si>
    <t>596</t>
  </si>
  <si>
    <t>Moterdrevne rørtilbehør</t>
  </si>
  <si>
    <t>597</t>
  </si>
  <si>
    <t>Målere, filtre og øvrige</t>
  </si>
  <si>
    <t>598</t>
  </si>
  <si>
    <t>Rørisolering</t>
  </si>
  <si>
    <t>599</t>
  </si>
  <si>
    <t>Bæringer, udsparinger og øvrige</t>
  </si>
  <si>
    <t>6</t>
  </si>
  <si>
    <t>El- og mekaniske anlæg</t>
  </si>
  <si>
    <t>60</t>
  </si>
  <si>
    <t>El- og mekaniske anlæg, Terræn</t>
  </si>
  <si>
    <t>601</t>
  </si>
  <si>
    <t>Ledninger</t>
  </si>
  <si>
    <t>602</t>
  </si>
  <si>
    <t>Belysning</t>
  </si>
  <si>
    <t>603</t>
  </si>
  <si>
    <t>Installation for anlæg under terræn</t>
  </si>
  <si>
    <t>604</t>
  </si>
  <si>
    <t>Installation for anlæg på terræn</t>
  </si>
  <si>
    <t>605</t>
  </si>
  <si>
    <t>Trafikstyring</t>
  </si>
  <si>
    <t>606</t>
  </si>
  <si>
    <t>Føringsveje under terræn</t>
  </si>
  <si>
    <t>609</t>
  </si>
  <si>
    <t>Øvrigt, El- og mekaniske anlæg, terræn</t>
  </si>
  <si>
    <t>61</t>
  </si>
  <si>
    <t>Føringsveje</t>
  </si>
  <si>
    <t>611</t>
  </si>
  <si>
    <t>Bakker/stiger</t>
  </si>
  <si>
    <t>612</t>
  </si>
  <si>
    <t>613</t>
  </si>
  <si>
    <t>Kabelrør</t>
  </si>
  <si>
    <t>614</t>
  </si>
  <si>
    <t>Fiberbakker</t>
  </si>
  <si>
    <t>615</t>
  </si>
  <si>
    <t>616</t>
  </si>
  <si>
    <t>Dåser og indstøbninger</t>
  </si>
  <si>
    <t>619</t>
  </si>
  <si>
    <t>Øvrigt, Føringsveje</t>
  </si>
  <si>
    <t>62</t>
  </si>
  <si>
    <t>Højspænding</t>
  </si>
  <si>
    <t>621</t>
  </si>
  <si>
    <t>Forsyning</t>
  </si>
  <si>
    <t>622</t>
  </si>
  <si>
    <t>Fordeling</t>
  </si>
  <si>
    <t>623</t>
  </si>
  <si>
    <t>Installationer for apparater og maskiner</t>
  </si>
  <si>
    <t>629</t>
  </si>
  <si>
    <t>Øvrigt, Højspænding</t>
  </si>
  <si>
    <t>63</t>
  </si>
  <si>
    <t>Lavspænding</t>
  </si>
  <si>
    <t>631</t>
  </si>
  <si>
    <t>Forsyninger - ekstern</t>
  </si>
  <si>
    <t>632</t>
  </si>
  <si>
    <t>633</t>
  </si>
  <si>
    <t>634</t>
  </si>
  <si>
    <t>Termiske anlæg</t>
  </si>
  <si>
    <t>635</t>
  </si>
  <si>
    <t>Installationer for belysning</t>
  </si>
  <si>
    <t>636</t>
  </si>
  <si>
    <t>Belysningsarmaturer</t>
  </si>
  <si>
    <t>637</t>
  </si>
  <si>
    <t>Kraftinstallationer</t>
  </si>
  <si>
    <t>638</t>
  </si>
  <si>
    <t>Vedvarende energi - Intern forsyning</t>
  </si>
  <si>
    <t>639</t>
  </si>
  <si>
    <t>Øvrigt, Lavspænding</t>
  </si>
  <si>
    <t>64</t>
  </si>
  <si>
    <t>Kommunikation og information</t>
  </si>
  <si>
    <t>641</t>
  </si>
  <si>
    <t>Kommunikation</t>
  </si>
  <si>
    <t>642</t>
  </si>
  <si>
    <t>Information</t>
  </si>
  <si>
    <t>643</t>
  </si>
  <si>
    <t>Audio, video og antenner</t>
  </si>
  <si>
    <t>644</t>
  </si>
  <si>
    <t>IT-infrastrukturer</t>
  </si>
  <si>
    <t>649</t>
  </si>
  <si>
    <t>Øvrigt, Kommunikation og information</t>
  </si>
  <si>
    <t>65</t>
  </si>
  <si>
    <t>651</t>
  </si>
  <si>
    <t>Adgangssikringer</t>
  </si>
  <si>
    <t>652</t>
  </si>
  <si>
    <t>Sikringsanlæg</t>
  </si>
  <si>
    <t>653</t>
  </si>
  <si>
    <t>Personsikringer</t>
  </si>
  <si>
    <t>659</t>
  </si>
  <si>
    <t>Øvrigt, Sikring</t>
  </si>
  <si>
    <t>66</t>
  </si>
  <si>
    <t>Bygningsautomation</t>
  </si>
  <si>
    <t>661</t>
  </si>
  <si>
    <t>Managementsystemer</t>
  </si>
  <si>
    <t>662</t>
  </si>
  <si>
    <t>Central tilstandsstyring</t>
  </si>
  <si>
    <t>663</t>
  </si>
  <si>
    <t>Descentral tilstandsstyring</t>
  </si>
  <si>
    <t>664</t>
  </si>
  <si>
    <t>Automatikkomponenter</t>
  </si>
  <si>
    <t>669</t>
  </si>
  <si>
    <t>Øvrigt, Bygningsautomation</t>
  </si>
  <si>
    <t>67</t>
  </si>
  <si>
    <t>Beskyttelse</t>
  </si>
  <si>
    <t>671</t>
  </si>
  <si>
    <t>Overspændingsbeskyttelse</t>
  </si>
  <si>
    <t>672</t>
  </si>
  <si>
    <t>Udligningsforbindelser</t>
  </si>
  <si>
    <t>679</t>
  </si>
  <si>
    <t>Øvrigt, Beskyttelse</t>
  </si>
  <si>
    <t>68</t>
  </si>
  <si>
    <t>Person-, materiale- og servicetransport</t>
  </si>
  <si>
    <t>681</t>
  </si>
  <si>
    <t>Persontransport</t>
  </si>
  <si>
    <t>682</t>
  </si>
  <si>
    <t>Gods- og materialetransport</t>
  </si>
  <si>
    <t>683</t>
  </si>
  <si>
    <t>Servicetransport</t>
  </si>
  <si>
    <t>689</t>
  </si>
  <si>
    <t>Øvrigt, Person-, materiale- og servicetransport</t>
  </si>
  <si>
    <t>69</t>
  </si>
  <si>
    <t>El- og mekaniske anlæg, øvrige</t>
  </si>
  <si>
    <t>Inventar og teknisk udstyr</t>
  </si>
  <si>
    <t>Inventar, terræn</t>
  </si>
  <si>
    <t>701</t>
  </si>
  <si>
    <t>Tekniske inventarenheder</t>
  </si>
  <si>
    <t>702</t>
  </si>
  <si>
    <t>Tavler, skilte og skærme</t>
  </si>
  <si>
    <t>703</t>
  </si>
  <si>
    <t>Opbevaring</t>
  </si>
  <si>
    <t>704</t>
  </si>
  <si>
    <t>Bordmøbler</t>
  </si>
  <si>
    <t>705</t>
  </si>
  <si>
    <t>Siddemøbler</t>
  </si>
  <si>
    <t>706</t>
  </si>
  <si>
    <t>Afskærmninger</t>
  </si>
  <si>
    <t>707</t>
  </si>
  <si>
    <t>Aktivites- og legeudstyr</t>
  </si>
  <si>
    <t>709</t>
  </si>
  <si>
    <t>Øvrigt, Inventar i terræn</t>
  </si>
  <si>
    <t>Inventar, fastmonteret</t>
  </si>
  <si>
    <t>711</t>
  </si>
  <si>
    <t>Opbevaringsmøbler, fastmonterede</t>
  </si>
  <si>
    <t>713</t>
  </si>
  <si>
    <t>Siddemøbler, liggemøbler</t>
  </si>
  <si>
    <t>714</t>
  </si>
  <si>
    <t>Gardiner, persienner, skærmvægge, forhæng</t>
  </si>
  <si>
    <t>715</t>
  </si>
  <si>
    <t>Borde, bordplader</t>
  </si>
  <si>
    <t>716</t>
  </si>
  <si>
    <t>Skilte, tavler</t>
  </si>
  <si>
    <t>717</t>
  </si>
  <si>
    <t>Garniture</t>
  </si>
  <si>
    <t>719</t>
  </si>
  <si>
    <t>Øvrigt, Fastmonteret inventar</t>
  </si>
  <si>
    <t>Inventar, løst</t>
  </si>
  <si>
    <t>721</t>
  </si>
  <si>
    <t>Opbevaringsmøbler, løse</t>
  </si>
  <si>
    <t>723</t>
  </si>
  <si>
    <t>724</t>
  </si>
  <si>
    <t>Skærmvægge, forhæng</t>
  </si>
  <si>
    <t>725</t>
  </si>
  <si>
    <t>Borde</t>
  </si>
  <si>
    <t>726</t>
  </si>
  <si>
    <t>Stativer</t>
  </si>
  <si>
    <t>727</t>
  </si>
  <si>
    <t>Måtter, tæpper, løbere</t>
  </si>
  <si>
    <t>729</t>
  </si>
  <si>
    <t>Øvrigt, Løst inventar</t>
  </si>
  <si>
    <t>Inventar, tekniske-, IT- og av-inventarenheder</t>
  </si>
  <si>
    <t>731</t>
  </si>
  <si>
    <t>AV-udstyr</t>
  </si>
  <si>
    <t>732</t>
  </si>
  <si>
    <t>IT-udstyr</t>
  </si>
  <si>
    <t>733</t>
  </si>
  <si>
    <t>734</t>
  </si>
  <si>
    <t>Automater</t>
  </si>
  <si>
    <t>735</t>
  </si>
  <si>
    <t>Brandslukningsudstyr</t>
  </si>
  <si>
    <t>736</t>
  </si>
  <si>
    <t>Hårde hvidevarer</t>
  </si>
  <si>
    <t>739</t>
  </si>
  <si>
    <t>Øvrigt, Tekniske-, IT- og av-inventarenheder</t>
  </si>
  <si>
    <t>79</t>
  </si>
  <si>
    <t>Inventar, øvrige</t>
  </si>
  <si>
    <t>Beplantning</t>
  </si>
  <si>
    <t>801</t>
  </si>
  <si>
    <t>Træer</t>
  </si>
  <si>
    <t>802</t>
  </si>
  <si>
    <t>Buske og hække</t>
  </si>
  <si>
    <t>803</t>
  </si>
  <si>
    <t>Muldlag</t>
  </si>
  <si>
    <t>804</t>
  </si>
  <si>
    <t>Bunddække og stauder</t>
  </si>
  <si>
    <t>805</t>
  </si>
  <si>
    <t>Græsarealer</t>
  </si>
  <si>
    <t>806</t>
  </si>
  <si>
    <t>Ekstensive beplantningssystemer</t>
  </si>
  <si>
    <t>807</t>
  </si>
  <si>
    <t>Intensive opbygninger på tage</t>
  </si>
  <si>
    <t>809</t>
  </si>
  <si>
    <t>Øvrigt, Beplantning</t>
  </si>
  <si>
    <t>89</t>
  </si>
  <si>
    <t>Beplantning, øvrige</t>
  </si>
  <si>
    <t>Projektudstyr</t>
  </si>
  <si>
    <t>Projektudstyr ARK</t>
  </si>
  <si>
    <t>Projektudstyr KON</t>
  </si>
  <si>
    <t>Projektudstyr VENT</t>
  </si>
  <si>
    <t>Projektudstyr VVS</t>
  </si>
  <si>
    <t>Projektudstyr EL</t>
  </si>
  <si>
    <t>Projektudstyr LAND</t>
  </si>
  <si>
    <t>97</t>
  </si>
  <si>
    <t>Projektudstyr ENTREPRENØR/LEVERANDØR</t>
  </si>
  <si>
    <t>99</t>
  </si>
  <si>
    <t>Projektudstyr, øvrige</t>
  </si>
  <si>
    <t>Brutto arealer</t>
  </si>
  <si>
    <t>Netto arealer (rum) (spaces)</t>
  </si>
  <si>
    <t>Netto arealer installationsskakte</t>
  </si>
  <si>
    <t>Netto arealer elevatorskakte</t>
  </si>
  <si>
    <t>Version</t>
  </si>
  <si>
    <t>Dato</t>
  </si>
  <si>
    <t>Emne</t>
  </si>
  <si>
    <t>1.0</t>
  </si>
  <si>
    <t>Første version udsendt</t>
  </si>
  <si>
    <t>1.1</t>
  </si>
  <si>
    <t>Rettelse af ansvar i Trapper og ramper - 241, 242, 244 og 245</t>
  </si>
  <si>
    <t>Rettelse af ansvar i Altaner- og Altangange - 261 og 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</si>
</sst>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4">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4" fillId="0" borderId="0" applyNumberFormat="0" applyFill="0" applyBorder="0" applyProtection="0">
      <alignment vertical="top" wrapText="1"/>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1" fillId="0" borderId="0"/>
  </cellStyleXfs>
  <cellXfs count="290">
    <xf numFmtId="0" fontId="0" fillId="0" borderId="0" xfId="0"/>
    <xf numFmtId="0" fontId="5" fillId="0" borderId="0" xfId="0" applyFont="1"/>
    <xf numFmtId="0" fontId="5" fillId="0" borderId="0" xfId="0" applyFont="1" applyAlignment="1">
      <alignment horizontal="left" vertical="top"/>
    </xf>
    <xf numFmtId="0" fontId="5" fillId="0" borderId="0" xfId="0" applyFont="1" applyAlignment="1">
      <alignment horizontal="center"/>
    </xf>
    <xf numFmtId="0" fontId="5" fillId="0" borderId="0" xfId="0" applyFont="1" applyAlignment="1">
      <alignment wrapText="1"/>
    </xf>
    <xf numFmtId="0" fontId="5" fillId="8" borderId="13" xfId="0" applyFont="1" applyFill="1" applyBorder="1" applyAlignment="1">
      <alignment horizontal="center"/>
    </xf>
    <xf numFmtId="0" fontId="5" fillId="0" borderId="10" xfId="0" applyFont="1" applyBorder="1" applyAlignment="1">
      <alignment horizontal="center"/>
    </xf>
    <xf numFmtId="0" fontId="5" fillId="3" borderId="10" xfId="0" applyFont="1" applyFill="1" applyBorder="1" applyAlignment="1">
      <alignment horizontal="center"/>
    </xf>
    <xf numFmtId="0" fontId="5" fillId="21" borderId="10" xfId="0" applyFont="1" applyFill="1" applyBorder="1" applyAlignment="1">
      <alignment horizontal="center"/>
    </xf>
    <xf numFmtId="0" fontId="5" fillId="4" borderId="10" xfId="0" applyFont="1" applyFill="1" applyBorder="1" applyAlignment="1">
      <alignment horizontal="center"/>
    </xf>
    <xf numFmtId="0" fontId="5" fillId="0" borderId="23" xfId="0" applyFont="1" applyBorder="1" applyAlignment="1">
      <alignment horizontal="center"/>
    </xf>
    <xf numFmtId="49" fontId="8" fillId="8" borderId="22" xfId="0" applyNumberFormat="1" applyFont="1" applyFill="1" applyBorder="1" applyAlignment="1">
      <alignment horizontal="left" vertical="top"/>
    </xf>
    <xf numFmtId="0" fontId="5" fillId="0" borderId="10" xfId="0" applyFont="1" applyBorder="1"/>
    <xf numFmtId="0" fontId="5" fillId="6" borderId="10" xfId="0" applyFont="1" applyFill="1" applyBorder="1" applyAlignment="1">
      <alignment horizontal="center"/>
    </xf>
    <xf numFmtId="0" fontId="5" fillId="2" borderId="10" xfId="0" applyFont="1" applyFill="1" applyBorder="1" applyAlignment="1">
      <alignment horizontal="center"/>
    </xf>
    <xf numFmtId="0" fontId="11" fillId="0" borderId="10" xfId="0" applyFont="1" applyBorder="1" applyAlignment="1">
      <alignment horizontal="center"/>
    </xf>
    <xf numFmtId="0" fontId="5" fillId="7" borderId="10" xfId="0" applyFont="1" applyFill="1" applyBorder="1" applyAlignment="1">
      <alignment horizontal="center"/>
    </xf>
    <xf numFmtId="0" fontId="11" fillId="2" borderId="10" xfId="0" applyFont="1" applyFill="1" applyBorder="1" applyAlignment="1">
      <alignment horizontal="center"/>
    </xf>
    <xf numFmtId="0" fontId="11" fillId="4" borderId="10" xfId="0" applyFont="1" applyFill="1" applyBorder="1" applyAlignment="1">
      <alignment horizontal="center"/>
    </xf>
    <xf numFmtId="0" fontId="5" fillId="19" borderId="10" xfId="0" applyFont="1" applyFill="1" applyBorder="1" applyAlignment="1">
      <alignment horizontal="center"/>
    </xf>
    <xf numFmtId="0" fontId="11" fillId="3" borderId="10" xfId="0" applyFont="1" applyFill="1" applyBorder="1" applyAlignment="1">
      <alignment horizontal="center"/>
    </xf>
    <xf numFmtId="0" fontId="5" fillId="8" borderId="7" xfId="0" applyFont="1" applyFill="1" applyBorder="1" applyAlignment="1">
      <alignment horizontal="center"/>
    </xf>
    <xf numFmtId="1" fontId="6" fillId="8" borderId="22" xfId="0" applyNumberFormat="1" applyFont="1" applyFill="1" applyBorder="1" applyAlignment="1">
      <alignment horizontal="left" vertical="top"/>
    </xf>
    <xf numFmtId="1" fontId="7" fillId="0" borderId="22" xfId="0" applyNumberFormat="1" applyFont="1" applyBorder="1" applyAlignment="1">
      <alignment horizontal="left" vertical="top"/>
    </xf>
    <xf numFmtId="0" fontId="6" fillId="8" borderId="22" xfId="0" applyFont="1" applyFill="1" applyBorder="1" applyAlignment="1">
      <alignment horizontal="left" vertical="top"/>
    </xf>
    <xf numFmtId="0" fontId="7" fillId="0" borderId="22" xfId="0" applyFont="1" applyBorder="1" applyAlignment="1">
      <alignment horizontal="left" vertical="top"/>
    </xf>
    <xf numFmtId="0" fontId="7" fillId="2" borderId="22" xfId="0" applyFont="1" applyFill="1" applyBorder="1" applyAlignment="1">
      <alignment horizontal="left" vertical="top"/>
    </xf>
    <xf numFmtId="0" fontId="8" fillId="8" borderId="22" xfId="0" applyFont="1" applyFill="1" applyBorder="1" applyAlignment="1">
      <alignment horizontal="left" vertical="top"/>
    </xf>
    <xf numFmtId="1" fontId="7" fillId="0" borderId="22" xfId="0" applyNumberFormat="1" applyFont="1" applyBorder="1" applyAlignment="1">
      <alignment horizontal="left"/>
    </xf>
    <xf numFmtId="1" fontId="7" fillId="13" borderId="22" xfId="0" applyNumberFormat="1" applyFont="1" applyFill="1" applyBorder="1" applyAlignment="1">
      <alignment horizontal="left" vertical="top"/>
    </xf>
    <xf numFmtId="1" fontId="13" fillId="8" borderId="22" xfId="0" applyNumberFormat="1" applyFont="1" applyFill="1" applyBorder="1" applyAlignment="1">
      <alignment horizontal="left" vertical="top"/>
    </xf>
    <xf numFmtId="0" fontId="7" fillId="0" borderId="22" xfId="227" applyNumberFormat="1" applyFont="1" applyFill="1" applyBorder="1" applyAlignment="1">
      <alignment horizontal="left"/>
    </xf>
    <xf numFmtId="0" fontId="6" fillId="8" borderId="22" xfId="227" applyNumberFormat="1" applyFont="1" applyFill="1" applyBorder="1" applyAlignment="1">
      <alignment horizontal="left"/>
    </xf>
    <xf numFmtId="0" fontId="13" fillId="8" borderId="22" xfId="0" applyFont="1" applyFill="1" applyBorder="1" applyAlignment="1">
      <alignment horizontal="left" vertical="top"/>
    </xf>
    <xf numFmtId="0" fontId="11" fillId="0" borderId="22" xfId="0" applyFont="1" applyBorder="1" applyAlignment="1">
      <alignment horizontal="left" vertical="top"/>
    </xf>
    <xf numFmtId="0" fontId="5" fillId="0" borderId="22" xfId="0" applyFont="1" applyBorder="1" applyAlignment="1">
      <alignment horizontal="left" vertical="top"/>
    </xf>
    <xf numFmtId="0" fontId="5" fillId="0" borderId="22" xfId="0" applyFont="1" applyBorder="1" applyAlignment="1">
      <alignment horizontal="center"/>
    </xf>
    <xf numFmtId="0" fontId="5" fillId="4" borderId="22" xfId="0" applyFont="1" applyFill="1" applyBorder="1" applyAlignment="1">
      <alignment horizontal="center"/>
    </xf>
    <xf numFmtId="0" fontId="5" fillId="0" borderId="22" xfId="0" applyFont="1" applyBorder="1"/>
    <xf numFmtId="0" fontId="5" fillId="2" borderId="22" xfId="0" applyFont="1" applyFill="1" applyBorder="1" applyAlignment="1">
      <alignment horizontal="center"/>
    </xf>
    <xf numFmtId="0" fontId="5" fillId="7" borderId="22" xfId="0" applyFont="1" applyFill="1" applyBorder="1" applyAlignment="1">
      <alignment horizontal="center"/>
    </xf>
    <xf numFmtId="0" fontId="11" fillId="4" borderId="22" xfId="0" applyFont="1" applyFill="1" applyBorder="1" applyAlignment="1">
      <alignment horizontal="center"/>
    </xf>
    <xf numFmtId="0" fontId="11" fillId="0" borderId="23" xfId="0" applyFont="1" applyBorder="1" applyAlignment="1">
      <alignment horizontal="center"/>
    </xf>
    <xf numFmtId="0" fontId="11" fillId="0" borderId="22" xfId="0" applyFont="1" applyBorder="1" applyAlignment="1">
      <alignment horizontal="center"/>
    </xf>
    <xf numFmtId="0" fontId="5" fillId="0" borderId="0" xfId="0" applyFont="1" applyAlignment="1">
      <alignment horizontal="left"/>
    </xf>
    <xf numFmtId="0" fontId="15" fillId="8" borderId="1" xfId="0" applyFont="1" applyFill="1" applyBorder="1" applyAlignment="1">
      <alignment horizontal="center" vertical="top" wrapText="1"/>
    </xf>
    <xf numFmtId="0" fontId="8" fillId="11" borderId="8" xfId="0" applyFont="1" applyFill="1" applyBorder="1" applyAlignment="1">
      <alignment horizontal="left" vertical="top"/>
    </xf>
    <xf numFmtId="0" fontId="8" fillId="11" borderId="8" xfId="0" applyFont="1" applyFill="1" applyBorder="1" applyAlignment="1">
      <alignment horizontal="center" vertical="top"/>
    </xf>
    <xf numFmtId="0" fontId="8" fillId="18" borderId="8" xfId="0" applyFont="1" applyFill="1" applyBorder="1" applyAlignment="1">
      <alignment horizontal="left" vertical="top"/>
    </xf>
    <xf numFmtId="0" fontId="8" fillId="18" borderId="13" xfId="0" applyFont="1" applyFill="1" applyBorder="1" applyAlignment="1">
      <alignment horizontal="left" vertical="top"/>
    </xf>
    <xf numFmtId="0" fontId="10" fillId="9" borderId="8" xfId="0" applyFont="1" applyFill="1" applyBorder="1" applyAlignment="1">
      <alignment horizontal="left"/>
    </xf>
    <xf numFmtId="0" fontId="10" fillId="9" borderId="13" xfId="0" applyFont="1" applyFill="1" applyBorder="1" applyAlignment="1">
      <alignment horizontal="left"/>
    </xf>
    <xf numFmtId="0" fontId="6" fillId="17" borderId="8" xfId="0" applyFont="1" applyFill="1" applyBorder="1" applyAlignment="1">
      <alignment horizontal="left" vertical="top"/>
    </xf>
    <xf numFmtId="0" fontId="6" fillId="17" borderId="13" xfId="0" applyFont="1" applyFill="1" applyBorder="1" applyAlignment="1">
      <alignment horizontal="left" vertical="top"/>
    </xf>
    <xf numFmtId="1" fontId="6" fillId="16" borderId="8" xfId="0" applyNumberFormat="1" applyFont="1" applyFill="1" applyBorder="1" applyAlignment="1">
      <alignment horizontal="left" vertical="top"/>
    </xf>
    <xf numFmtId="1" fontId="6" fillId="16" borderId="13" xfId="0" applyNumberFormat="1" applyFont="1" applyFill="1" applyBorder="1" applyAlignment="1">
      <alignment horizontal="left" vertical="top"/>
    </xf>
    <xf numFmtId="0" fontId="6" fillId="15" borderId="8" xfId="0" applyFont="1" applyFill="1" applyBorder="1" applyAlignment="1">
      <alignment horizontal="left" vertical="top"/>
    </xf>
    <xf numFmtId="0" fontId="6" fillId="15" borderId="13" xfId="0" applyFont="1" applyFill="1" applyBorder="1" applyAlignment="1">
      <alignment horizontal="left" vertical="top"/>
    </xf>
    <xf numFmtId="0" fontId="13" fillId="12" borderId="8" xfId="0" applyFont="1" applyFill="1" applyBorder="1" applyAlignment="1">
      <alignment horizontal="left" vertical="top"/>
    </xf>
    <xf numFmtId="0" fontId="13" fillId="12" borderId="13" xfId="0" applyFont="1" applyFill="1" applyBorder="1" applyAlignment="1">
      <alignment horizontal="left" vertical="top"/>
    </xf>
    <xf numFmtId="0" fontId="8" fillId="11" borderId="13" xfId="0" applyFont="1" applyFill="1" applyBorder="1" applyAlignment="1">
      <alignment horizontal="left" vertical="top"/>
    </xf>
    <xf numFmtId="0" fontId="8" fillId="18" borderId="18" xfId="0" applyFont="1" applyFill="1" applyBorder="1" applyAlignment="1">
      <alignment horizontal="left" vertical="top"/>
    </xf>
    <xf numFmtId="0" fontId="15" fillId="8" borderId="18" xfId="0" applyFont="1" applyFill="1" applyBorder="1" applyAlignment="1">
      <alignment horizontal="left" vertical="top"/>
    </xf>
    <xf numFmtId="0" fontId="6" fillId="17" borderId="18" xfId="0" applyFont="1" applyFill="1" applyBorder="1" applyAlignment="1">
      <alignment horizontal="left" vertical="top"/>
    </xf>
    <xf numFmtId="0" fontId="9" fillId="8" borderId="18" xfId="0" applyFont="1" applyFill="1" applyBorder="1" applyAlignment="1">
      <alignment horizontal="left" vertical="top"/>
    </xf>
    <xf numFmtId="1" fontId="6" fillId="16" borderId="18" xfId="0" applyNumberFormat="1" applyFont="1" applyFill="1" applyBorder="1" applyAlignment="1">
      <alignment horizontal="left" vertical="top"/>
    </xf>
    <xf numFmtId="0" fontId="15" fillId="8" borderId="8" xfId="0" applyFont="1" applyFill="1" applyBorder="1" applyAlignment="1">
      <alignment horizontal="left" vertical="top" wrapText="1"/>
    </xf>
    <xf numFmtId="0" fontId="8" fillId="18" borderId="8" xfId="0" applyFont="1" applyFill="1" applyBorder="1" applyAlignment="1">
      <alignment horizontal="center" vertical="top"/>
    </xf>
    <xf numFmtId="0" fontId="15" fillId="8" borderId="8" xfId="0" applyFont="1" applyFill="1" applyBorder="1" applyAlignment="1">
      <alignment horizontal="center" vertical="top" wrapText="1"/>
    </xf>
    <xf numFmtId="0" fontId="6" fillId="17" borderId="8" xfId="0" applyFont="1" applyFill="1" applyBorder="1" applyAlignment="1">
      <alignment horizontal="center" vertical="top"/>
    </xf>
    <xf numFmtId="1" fontId="6" fillId="16" borderId="8" xfId="0" applyNumberFormat="1" applyFont="1" applyFill="1" applyBorder="1" applyAlignment="1">
      <alignment horizontal="center" vertical="top"/>
    </xf>
    <xf numFmtId="0" fontId="15" fillId="8" borderId="13" xfId="0" applyFont="1" applyFill="1" applyBorder="1" applyAlignment="1">
      <alignment horizontal="left" vertical="top" wrapText="1"/>
    </xf>
    <xf numFmtId="0" fontId="6" fillId="15" borderId="18" xfId="0" applyFont="1" applyFill="1" applyBorder="1" applyAlignment="1">
      <alignment horizontal="left" vertical="top"/>
    </xf>
    <xf numFmtId="0" fontId="9" fillId="8" borderId="18" xfId="0" applyFont="1" applyFill="1" applyBorder="1" applyAlignment="1">
      <alignment horizontal="center" vertical="top"/>
    </xf>
    <xf numFmtId="0" fontId="9" fillId="14" borderId="18" xfId="0" applyFont="1" applyFill="1" applyBorder="1" applyAlignment="1">
      <alignment horizontal="left" vertical="top"/>
    </xf>
    <xf numFmtId="0" fontId="5" fillId="8" borderId="18" xfId="0" applyFont="1" applyFill="1" applyBorder="1" applyAlignment="1">
      <alignment horizontal="left"/>
    </xf>
    <xf numFmtId="0" fontId="5" fillId="8" borderId="18" xfId="0" applyFont="1" applyFill="1" applyBorder="1" applyAlignment="1">
      <alignment horizontal="center"/>
    </xf>
    <xf numFmtId="0" fontId="9" fillId="13" borderId="18" xfId="0" applyFont="1" applyFill="1" applyBorder="1" applyAlignment="1">
      <alignment horizontal="left" vertical="top"/>
    </xf>
    <xf numFmtId="0" fontId="15" fillId="14" borderId="8" xfId="0" applyFont="1" applyFill="1" applyBorder="1" applyAlignment="1">
      <alignment horizontal="left" vertical="top" wrapText="1"/>
    </xf>
    <xf numFmtId="0" fontId="5" fillId="8" borderId="8" xfId="0" applyFont="1" applyFill="1" applyBorder="1" applyAlignment="1">
      <alignment horizontal="left"/>
    </xf>
    <xf numFmtId="0" fontId="5" fillId="8" borderId="8" xfId="0" applyFont="1" applyFill="1" applyBorder="1" applyAlignment="1">
      <alignment horizontal="center"/>
    </xf>
    <xf numFmtId="0" fontId="15" fillId="13" borderId="8" xfId="0" applyFont="1" applyFill="1" applyBorder="1" applyAlignment="1">
      <alignment horizontal="left" vertical="top" wrapText="1"/>
    </xf>
    <xf numFmtId="0" fontId="6" fillId="15" borderId="8" xfId="0" applyFont="1" applyFill="1" applyBorder="1" applyAlignment="1">
      <alignment horizontal="center" vertical="top"/>
    </xf>
    <xf numFmtId="0" fontId="15" fillId="14" borderId="8" xfId="0" applyFont="1" applyFill="1" applyBorder="1" applyAlignment="1">
      <alignment horizontal="center" vertical="top" wrapText="1"/>
    </xf>
    <xf numFmtId="0" fontId="15" fillId="13" borderId="8" xfId="0" applyFont="1" applyFill="1" applyBorder="1" applyAlignment="1">
      <alignment horizontal="center" vertical="top" wrapText="1"/>
    </xf>
    <xf numFmtId="0" fontId="15" fillId="14" borderId="13" xfId="0" applyFont="1" applyFill="1" applyBorder="1" applyAlignment="1">
      <alignment horizontal="left" vertical="top" wrapText="1"/>
    </xf>
    <xf numFmtId="0" fontId="5" fillId="8" borderId="13" xfId="0" applyFont="1" applyFill="1" applyBorder="1" applyAlignment="1">
      <alignment horizontal="left"/>
    </xf>
    <xf numFmtId="0" fontId="15" fillId="13" borderId="13" xfId="0" applyFont="1" applyFill="1" applyBorder="1" applyAlignment="1">
      <alignment horizontal="left" vertical="top" wrapText="1"/>
    </xf>
    <xf numFmtId="0" fontId="13" fillId="12" borderId="18" xfId="0" applyFont="1" applyFill="1" applyBorder="1" applyAlignment="1">
      <alignment horizontal="left" vertical="top"/>
    </xf>
    <xf numFmtId="0" fontId="8" fillId="11" borderId="18" xfId="0" applyFont="1" applyFill="1" applyBorder="1" applyAlignment="1">
      <alignment horizontal="left" vertical="top"/>
    </xf>
    <xf numFmtId="0" fontId="13" fillId="12" borderId="8" xfId="0" applyFont="1" applyFill="1" applyBorder="1" applyAlignment="1">
      <alignment horizontal="center" vertical="top"/>
    </xf>
    <xf numFmtId="0" fontId="10" fillId="9" borderId="18" xfId="0" applyFont="1" applyFill="1" applyBorder="1" applyAlignment="1">
      <alignment horizontal="left"/>
    </xf>
    <xf numFmtId="0" fontId="10" fillId="9" borderId="8" xfId="0" applyFont="1" applyFill="1" applyBorder="1" applyAlignment="1">
      <alignment horizontal="center"/>
    </xf>
    <xf numFmtId="0" fontId="8" fillId="18" borderId="12" xfId="0" applyFont="1" applyFill="1" applyBorder="1" applyAlignment="1">
      <alignment horizontal="center"/>
    </xf>
    <xf numFmtId="0" fontId="15" fillId="8" borderId="12" xfId="0" applyFont="1" applyFill="1" applyBorder="1" applyAlignment="1">
      <alignment horizontal="center"/>
    </xf>
    <xf numFmtId="0" fontId="5" fillId="0" borderId="19" xfId="0" applyFont="1" applyBorder="1" applyAlignment="1">
      <alignment wrapText="1"/>
    </xf>
    <xf numFmtId="0" fontId="5" fillId="0" borderId="19" xfId="0" applyFont="1" applyBorder="1"/>
    <xf numFmtId="49" fontId="5" fillId="2" borderId="20" xfId="0" applyNumberFormat="1" applyFont="1" applyFill="1" applyBorder="1" applyAlignment="1">
      <alignment horizontal="center"/>
    </xf>
    <xf numFmtId="49" fontId="5" fillId="2" borderId="20" xfId="0" applyNumberFormat="1" applyFont="1" applyFill="1" applyBorder="1" applyAlignment="1">
      <alignment horizontal="center" vertical="top" wrapText="1"/>
    </xf>
    <xf numFmtId="0" fontId="5" fillId="2" borderId="20" xfId="0" applyFont="1" applyFill="1" applyBorder="1" applyAlignment="1">
      <alignment horizontal="center"/>
    </xf>
    <xf numFmtId="0" fontId="5" fillId="2" borderId="2" xfId="0" applyFont="1" applyFill="1" applyBorder="1" applyAlignment="1">
      <alignment horizontal="center"/>
    </xf>
    <xf numFmtId="0" fontId="8" fillId="2" borderId="5" xfId="0" applyFont="1" applyFill="1" applyBorder="1" applyAlignment="1">
      <alignment horizontal="left" vertical="top"/>
    </xf>
    <xf numFmtId="0" fontId="5" fillId="2" borderId="0" xfId="0" applyFont="1" applyFill="1" applyAlignment="1">
      <alignment horizontal="left" vertical="top" wrapText="1"/>
    </xf>
    <xf numFmtId="0" fontId="5" fillId="2" borderId="2" xfId="0" applyFont="1" applyFill="1" applyBorder="1" applyAlignment="1">
      <alignment horizontal="left" vertical="top" wrapText="1"/>
    </xf>
    <xf numFmtId="0" fontId="9" fillId="2" borderId="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0" fillId="2" borderId="3" xfId="0" quotePrefix="1" applyFill="1" applyBorder="1" applyAlignment="1">
      <alignment horizontal="center"/>
    </xf>
    <xf numFmtId="0" fontId="5" fillId="0" borderId="18" xfId="0" applyFont="1" applyBorder="1"/>
    <xf numFmtId="0" fontId="5" fillId="0" borderId="13" xfId="0" applyFont="1" applyBorder="1" applyAlignment="1">
      <alignment horizontal="center"/>
    </xf>
    <xf numFmtId="0" fontId="8" fillId="8" borderId="9" xfId="0" applyFont="1" applyFill="1" applyBorder="1" applyAlignment="1">
      <alignment vertical="top"/>
    </xf>
    <xf numFmtId="0" fontId="6" fillId="8" borderId="9" xfId="0" applyFont="1" applyFill="1" applyBorder="1" applyAlignment="1">
      <alignment vertical="top"/>
    </xf>
    <xf numFmtId="0" fontId="6" fillId="8" borderId="9" xfId="0" applyFont="1" applyFill="1" applyBorder="1" applyAlignment="1">
      <alignment vertical="top" wrapText="1"/>
    </xf>
    <xf numFmtId="0" fontId="6" fillId="13" borderId="9" xfId="0" applyFont="1" applyFill="1" applyBorder="1" applyAlignment="1">
      <alignment vertical="top"/>
    </xf>
    <xf numFmtId="0" fontId="6" fillId="8" borderId="9" xfId="227" applyNumberFormat="1" applyFont="1" applyFill="1" applyBorder="1" applyAlignment="1"/>
    <xf numFmtId="0" fontId="13" fillId="8" borderId="9" xfId="0" applyFont="1" applyFill="1" applyBorder="1" applyAlignment="1">
      <alignment vertical="top"/>
    </xf>
    <xf numFmtId="0" fontId="7" fillId="2" borderId="9" xfId="0" applyFont="1" applyFill="1" applyBorder="1" applyAlignment="1">
      <alignment vertical="top"/>
    </xf>
    <xf numFmtId="0" fontId="7" fillId="2" borderId="9" xfId="0" applyFont="1" applyFill="1" applyBorder="1" applyAlignment="1">
      <alignment vertical="top" wrapText="1"/>
    </xf>
    <xf numFmtId="0" fontId="0" fillId="2" borderId="9" xfId="0" applyFill="1" applyBorder="1"/>
    <xf numFmtId="0" fontId="11" fillId="2" borderId="9" xfId="0" applyFont="1" applyFill="1" applyBorder="1" applyAlignment="1">
      <alignment vertical="top"/>
    </xf>
    <xf numFmtId="0" fontId="7" fillId="2" borderId="9" xfId="0" quotePrefix="1" applyFont="1" applyFill="1" applyBorder="1" applyAlignment="1">
      <alignment vertical="top"/>
    </xf>
    <xf numFmtId="0" fontId="7" fillId="2" borderId="9" xfId="0" applyFont="1" applyFill="1" applyBorder="1"/>
    <xf numFmtId="0" fontId="7" fillId="2" borderId="9" xfId="227" applyNumberFormat="1" applyFont="1" applyFill="1" applyBorder="1" applyAlignment="1"/>
    <xf numFmtId="0" fontId="5" fillId="2" borderId="9" xfId="0" applyFont="1" applyFill="1" applyBorder="1" applyAlignment="1">
      <alignment vertical="top"/>
    </xf>
    <xf numFmtId="0" fontId="5" fillId="0" borderId="12" xfId="0" applyFont="1" applyBorder="1" applyAlignment="1">
      <alignment horizontal="center"/>
    </xf>
    <xf numFmtId="0" fontId="8" fillId="0" borderId="24" xfId="0" applyFont="1" applyBorder="1" applyAlignment="1">
      <alignment horizontal="left" vertical="top"/>
    </xf>
    <xf numFmtId="0" fontId="8" fillId="0" borderId="2" xfId="0" applyFont="1" applyBorder="1" applyAlignment="1">
      <alignment horizontal="left" vertical="top"/>
    </xf>
    <xf numFmtId="0" fontId="8" fillId="0" borderId="25" xfId="0" applyFont="1" applyBorder="1" applyAlignment="1">
      <alignment horizontal="left"/>
    </xf>
    <xf numFmtId="0" fontId="8" fillId="0" borderId="26" xfId="0" applyFont="1" applyBorder="1" applyAlignment="1">
      <alignment horizontal="left"/>
    </xf>
    <xf numFmtId="0" fontId="8" fillId="0" borderId="2" xfId="0" applyFont="1" applyBorder="1" applyAlignment="1">
      <alignment horizontal="left"/>
    </xf>
    <xf numFmtId="0" fontId="8" fillId="0" borderId="27" xfId="0" applyFont="1" applyBorder="1" applyAlignment="1">
      <alignment horizontal="left"/>
    </xf>
    <xf numFmtId="0" fontId="5" fillId="0" borderId="13" xfId="0" applyFont="1" applyBorder="1" applyAlignment="1">
      <alignment horizontal="left" vertical="top"/>
    </xf>
    <xf numFmtId="0" fontId="5" fillId="0" borderId="22" xfId="0" applyFont="1" applyBorder="1" applyAlignment="1">
      <alignment horizontal="center" vertical="top"/>
    </xf>
    <xf numFmtId="0" fontId="5" fillId="0" borderId="10" xfId="0" applyFont="1" applyBorder="1" applyAlignment="1">
      <alignment horizontal="center" vertical="top"/>
    </xf>
    <xf numFmtId="0" fontId="5" fillId="0" borderId="10" xfId="0" applyFont="1" applyBorder="1" applyAlignment="1">
      <alignment horizontal="left" vertical="top"/>
    </xf>
    <xf numFmtId="0" fontId="5" fillId="0" borderId="12" xfId="0" applyFont="1" applyBorder="1" applyAlignment="1">
      <alignment horizontal="center" vertical="top"/>
    </xf>
    <xf numFmtId="0" fontId="5" fillId="19" borderId="22" xfId="0" applyFont="1" applyFill="1" applyBorder="1" applyAlignment="1">
      <alignment horizontal="center" vertical="top"/>
    </xf>
    <xf numFmtId="0" fontId="5" fillId="24" borderId="22" xfId="0" applyFont="1" applyFill="1" applyBorder="1" applyAlignment="1">
      <alignment horizontal="center" vertical="top"/>
    </xf>
    <xf numFmtId="0" fontId="5" fillId="19" borderId="7" xfId="0" applyFont="1" applyFill="1" applyBorder="1" applyAlignment="1">
      <alignment horizontal="center" vertical="top"/>
    </xf>
    <xf numFmtId="0" fontId="5"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5" fillId="0" borderId="29" xfId="0" applyFont="1" applyBorder="1" applyAlignment="1">
      <alignment horizontal="center"/>
    </xf>
    <xf numFmtId="0" fontId="5" fillId="0" borderId="28" xfId="0" applyFont="1" applyBorder="1" applyAlignment="1">
      <alignment horizontal="center"/>
    </xf>
    <xf numFmtId="0" fontId="5" fillId="0" borderId="17" xfId="0" applyFont="1" applyBorder="1" applyAlignment="1">
      <alignment horizontal="center"/>
    </xf>
    <xf numFmtId="0" fontId="5" fillId="0" borderId="21" xfId="0" applyFont="1" applyBorder="1" applyAlignment="1">
      <alignment horizontal="center"/>
    </xf>
    <xf numFmtId="0" fontId="8" fillId="23" borderId="22" xfId="0" applyFont="1" applyFill="1" applyBorder="1" applyAlignment="1">
      <alignment horizontal="left" vertical="top"/>
    </xf>
    <xf numFmtId="0" fontId="8" fillId="23" borderId="28" xfId="0" applyFont="1" applyFill="1" applyBorder="1" applyAlignment="1">
      <alignment horizontal="left" vertical="top"/>
    </xf>
    <xf numFmtId="0" fontId="8" fillId="23" borderId="9" xfId="0" applyFont="1" applyFill="1" applyBorder="1" applyAlignment="1">
      <alignment vertical="top"/>
    </xf>
    <xf numFmtId="0" fontId="8" fillId="23" borderId="4" xfId="0" applyFont="1" applyFill="1" applyBorder="1" applyAlignment="1">
      <alignment vertical="top"/>
    </xf>
    <xf numFmtId="0" fontId="12" fillId="2" borderId="10" xfId="0" applyFont="1" applyFill="1" applyBorder="1" applyAlignment="1">
      <alignment vertical="center" wrapText="1"/>
    </xf>
    <xf numFmtId="1" fontId="6" fillId="8" borderId="7" xfId="0" applyNumberFormat="1" applyFont="1" applyFill="1" applyBorder="1" applyAlignment="1">
      <alignment horizontal="left" vertical="top"/>
    </xf>
    <xf numFmtId="0" fontId="5" fillId="0" borderId="31" xfId="0" applyFont="1" applyBorder="1"/>
    <xf numFmtId="0" fontId="5" fillId="4" borderId="10" xfId="0" applyFont="1" applyFill="1" applyBorder="1" applyAlignment="1">
      <alignment horizontal="center" vertical="top"/>
    </xf>
    <xf numFmtId="0" fontId="18" fillId="0" borderId="32" xfId="0" applyFont="1" applyBorder="1" applyAlignment="1">
      <alignment horizontal="left" vertical="top"/>
    </xf>
    <xf numFmtId="0" fontId="8" fillId="8" borderId="7" xfId="0" applyFont="1" applyFill="1" applyBorder="1" applyAlignment="1">
      <alignment vertical="top"/>
    </xf>
    <xf numFmtId="0" fontId="6" fillId="8" borderId="7" xfId="0" applyFont="1" applyFill="1" applyBorder="1" applyAlignment="1">
      <alignment vertical="top"/>
    </xf>
    <xf numFmtId="0" fontId="7" fillId="2" borderId="7" xfId="0" applyFont="1" applyFill="1" applyBorder="1" applyAlignment="1">
      <alignment vertical="top"/>
    </xf>
    <xf numFmtId="0" fontId="7" fillId="2" borderId="7" xfId="0" applyFont="1" applyFill="1" applyBorder="1" applyAlignment="1">
      <alignment vertical="top" wrapText="1"/>
    </xf>
    <xf numFmtId="0" fontId="6" fillId="8" borderId="7" xfId="0" applyFont="1" applyFill="1" applyBorder="1" applyAlignment="1">
      <alignment vertical="top" wrapText="1"/>
    </xf>
    <xf numFmtId="0" fontId="0" fillId="2" borderId="7" xfId="0" applyFill="1" applyBorder="1"/>
    <xf numFmtId="0" fontId="11" fillId="2" borderId="7" xfId="0" applyFont="1" applyFill="1" applyBorder="1" applyAlignment="1">
      <alignment vertical="top"/>
    </xf>
    <xf numFmtId="0" fontId="7" fillId="2" borderId="7" xfId="0" applyFont="1" applyFill="1" applyBorder="1"/>
    <xf numFmtId="0" fontId="6" fillId="13" borderId="7" xfId="0" applyFont="1" applyFill="1" applyBorder="1" applyAlignment="1">
      <alignment vertical="top"/>
    </xf>
    <xf numFmtId="0" fontId="7" fillId="2" borderId="7" xfId="227" applyNumberFormat="1" applyFont="1" applyFill="1" applyBorder="1" applyAlignment="1"/>
    <xf numFmtId="0" fontId="6" fillId="8" borderId="7" xfId="227" applyNumberFormat="1" applyFont="1" applyFill="1" applyBorder="1" applyAlignment="1"/>
    <xf numFmtId="0" fontId="13" fillId="8" borderId="7" xfId="0" applyFont="1" applyFill="1" applyBorder="1" applyAlignment="1">
      <alignment vertical="top"/>
    </xf>
    <xf numFmtId="0" fontId="5" fillId="2" borderId="7" xfId="0" applyFont="1" applyFill="1" applyBorder="1" applyAlignment="1">
      <alignment vertical="top"/>
    </xf>
    <xf numFmtId="0" fontId="5" fillId="23" borderId="7" xfId="0" applyFont="1" applyFill="1" applyBorder="1" applyAlignment="1">
      <alignment vertical="top"/>
    </xf>
    <xf numFmtId="0" fontId="5" fillId="23" borderId="6" xfId="0" applyFont="1" applyFill="1" applyBorder="1" applyAlignment="1">
      <alignment vertical="top"/>
    </xf>
    <xf numFmtId="0" fontId="10" fillId="23" borderId="7" xfId="0" applyFont="1" applyFill="1" applyBorder="1" applyAlignment="1">
      <alignment horizontal="left"/>
    </xf>
    <xf numFmtId="49" fontId="19" fillId="0" borderId="7" xfId="0" applyNumberFormat="1" applyFont="1" applyBorder="1" applyAlignment="1">
      <alignment horizontal="left"/>
    </xf>
    <xf numFmtId="0" fontId="10" fillId="23" borderId="9" xfId="0" applyFont="1" applyFill="1" applyBorder="1" applyAlignment="1">
      <alignment horizontal="left"/>
    </xf>
    <xf numFmtId="0" fontId="19" fillId="0" borderId="9" xfId="0" applyFont="1" applyBorder="1" applyAlignment="1">
      <alignment horizontal="left"/>
    </xf>
    <xf numFmtId="0" fontId="5" fillId="23" borderId="18" xfId="0" applyFont="1" applyFill="1" applyBorder="1" applyAlignment="1">
      <alignment horizontal="center"/>
    </xf>
    <xf numFmtId="0" fontId="5" fillId="23" borderId="8" xfId="0" applyFont="1" applyFill="1" applyBorder="1" applyAlignment="1">
      <alignment horizontal="center"/>
    </xf>
    <xf numFmtId="0" fontId="5" fillId="23" borderId="13" xfId="0" applyFont="1" applyFill="1" applyBorder="1" applyAlignment="1">
      <alignment horizontal="center"/>
    </xf>
    <xf numFmtId="0" fontId="20" fillId="0" borderId="0" xfId="0" applyFont="1"/>
    <xf numFmtId="14" fontId="0" fillId="0" borderId="0" xfId="0" applyNumberFormat="1"/>
    <xf numFmtId="0" fontId="21" fillId="0" borderId="0" xfId="0" applyFont="1"/>
    <xf numFmtId="14" fontId="20" fillId="0" borderId="0" xfId="0" applyNumberFormat="1" applyFont="1"/>
    <xf numFmtId="14" fontId="17" fillId="2" borderId="8" xfId="0" applyNumberFormat="1" applyFont="1" applyFill="1" applyBorder="1" applyAlignment="1">
      <alignment horizontal="left" vertical="center" wrapText="1"/>
    </xf>
    <xf numFmtId="0" fontId="5" fillId="9" borderId="12" xfId="0" applyFont="1" applyFill="1" applyBorder="1" applyAlignment="1">
      <alignment horizontal="center"/>
    </xf>
    <xf numFmtId="0" fontId="5" fillId="6" borderId="12" xfId="0" applyFont="1" applyFill="1" applyBorder="1" applyAlignment="1">
      <alignment horizontal="center"/>
    </xf>
    <xf numFmtId="0" fontId="5" fillId="8" borderId="12" xfId="0" applyFont="1" applyFill="1" applyBorder="1" applyAlignment="1">
      <alignment horizontal="center"/>
    </xf>
    <xf numFmtId="0" fontId="5" fillId="17" borderId="12" xfId="0" applyFont="1" applyFill="1" applyBorder="1" applyAlignment="1">
      <alignment horizontal="center"/>
    </xf>
    <xf numFmtId="0" fontId="5" fillId="7" borderId="12" xfId="0" applyFont="1" applyFill="1" applyBorder="1" applyAlignment="1">
      <alignment horizontal="center"/>
    </xf>
    <xf numFmtId="0" fontId="5" fillId="8" borderId="12" xfId="0" applyFont="1" applyFill="1" applyBorder="1" applyAlignment="1">
      <alignment horizontal="center" vertical="top"/>
    </xf>
    <xf numFmtId="0" fontId="5" fillId="4" borderId="12" xfId="0" applyFont="1" applyFill="1" applyBorder="1" applyAlignment="1">
      <alignment horizontal="center"/>
    </xf>
    <xf numFmtId="1" fontId="6" fillId="16" borderId="12" xfId="0" applyNumberFormat="1" applyFont="1" applyFill="1" applyBorder="1" applyAlignment="1">
      <alignment horizontal="center" vertical="top"/>
    </xf>
    <xf numFmtId="0" fontId="5" fillId="15" borderId="12" xfId="0" applyFont="1" applyFill="1" applyBorder="1" applyAlignment="1">
      <alignment horizontal="center"/>
    </xf>
    <xf numFmtId="0" fontId="5" fillId="14" borderId="12" xfId="0" applyFont="1" applyFill="1" applyBorder="1" applyAlignment="1">
      <alignment horizontal="center"/>
    </xf>
    <xf numFmtId="0" fontId="5" fillId="3" borderId="12" xfId="0" applyFont="1" applyFill="1" applyBorder="1" applyAlignment="1">
      <alignment horizontal="center"/>
    </xf>
    <xf numFmtId="0" fontId="5" fillId="13" borderId="12" xfId="0" applyFont="1" applyFill="1" applyBorder="1" applyAlignment="1">
      <alignment horizontal="center"/>
    </xf>
    <xf numFmtId="0" fontId="5" fillId="21" borderId="12" xfId="0" applyFont="1" applyFill="1" applyBorder="1" applyAlignment="1">
      <alignment horizontal="center"/>
    </xf>
    <xf numFmtId="0" fontId="5" fillId="12" borderId="12" xfId="0" applyFont="1" applyFill="1" applyBorder="1" applyAlignment="1">
      <alignment horizontal="center"/>
    </xf>
    <xf numFmtId="0" fontId="5" fillId="11" borderId="12" xfId="0" applyFont="1" applyFill="1" applyBorder="1" applyAlignment="1">
      <alignment horizontal="center"/>
    </xf>
    <xf numFmtId="0" fontId="5" fillId="10" borderId="12" xfId="0" applyFont="1" applyFill="1" applyBorder="1" applyAlignment="1">
      <alignment horizontal="center"/>
    </xf>
    <xf numFmtId="0" fontId="5"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8" fillId="18" borderId="22" xfId="0" applyFont="1" applyFill="1" applyBorder="1" applyAlignment="1">
      <alignment horizontal="left" vertical="top"/>
    </xf>
    <xf numFmtId="0" fontId="18" fillId="18" borderId="9" xfId="0" applyFont="1" applyFill="1" applyBorder="1" applyAlignment="1">
      <alignment vertical="top"/>
    </xf>
    <xf numFmtId="0" fontId="18" fillId="18" borderId="7" xfId="0" applyFont="1" applyFill="1" applyBorder="1" applyAlignment="1">
      <alignment vertical="top"/>
    </xf>
    <xf numFmtId="49" fontId="18" fillId="9" borderId="22" xfId="0" applyNumberFormat="1" applyFont="1" applyFill="1" applyBorder="1" applyAlignment="1">
      <alignment horizontal="left" vertical="top"/>
    </xf>
    <xf numFmtId="0" fontId="22" fillId="9" borderId="9" xfId="0" applyFont="1" applyFill="1" applyBorder="1"/>
    <xf numFmtId="0" fontId="22" fillId="9" borderId="7" xfId="0" applyFont="1" applyFill="1" applyBorder="1"/>
    <xf numFmtId="1" fontId="18" fillId="17" borderId="22" xfId="0" applyNumberFormat="1" applyFont="1" applyFill="1" applyBorder="1" applyAlignment="1">
      <alignment horizontal="left" vertical="top"/>
    </xf>
    <xf numFmtId="0" fontId="18" fillId="17" borderId="9" xfId="0" applyFont="1" applyFill="1" applyBorder="1" applyAlignment="1">
      <alignment vertical="top"/>
    </xf>
    <xf numFmtId="0" fontId="18" fillId="17" borderId="7" xfId="0" applyFont="1" applyFill="1" applyBorder="1" applyAlignment="1">
      <alignment vertical="top"/>
    </xf>
    <xf numFmtId="1" fontId="18" fillId="16" borderId="22" xfId="0" applyNumberFormat="1" applyFont="1" applyFill="1" applyBorder="1" applyAlignment="1">
      <alignment horizontal="left" vertical="top"/>
    </xf>
    <xf numFmtId="1" fontId="18" fillId="16" borderId="9" xfId="0" applyNumberFormat="1" applyFont="1" applyFill="1" applyBorder="1" applyAlignment="1">
      <alignment vertical="top"/>
    </xf>
    <xf numFmtId="1" fontId="18" fillId="16" borderId="7" xfId="0" applyNumberFormat="1" applyFont="1" applyFill="1" applyBorder="1" applyAlignment="1">
      <alignment vertical="top"/>
    </xf>
    <xf numFmtId="1" fontId="18" fillId="15" borderId="22" xfId="0" applyNumberFormat="1" applyFont="1" applyFill="1" applyBorder="1" applyAlignment="1">
      <alignment horizontal="left" vertical="top"/>
    </xf>
    <xf numFmtId="0" fontId="18" fillId="15" borderId="9" xfId="0" applyFont="1" applyFill="1" applyBorder="1" applyAlignment="1">
      <alignment vertical="top"/>
    </xf>
    <xf numFmtId="0" fontId="18" fillId="15" borderId="7" xfId="0" applyFont="1" applyFill="1" applyBorder="1" applyAlignment="1">
      <alignment vertical="top"/>
    </xf>
    <xf numFmtId="1" fontId="18" fillId="14" borderId="7" xfId="0" applyNumberFormat="1" applyFont="1" applyFill="1" applyBorder="1" applyAlignment="1">
      <alignment horizontal="left" vertical="top"/>
    </xf>
    <xf numFmtId="0" fontId="18" fillId="14" borderId="9" xfId="0" applyFont="1" applyFill="1" applyBorder="1" applyAlignment="1">
      <alignment vertical="top"/>
    </xf>
    <xf numFmtId="0" fontId="18" fillId="14" borderId="7" xfId="0" applyFont="1" applyFill="1" applyBorder="1" applyAlignment="1">
      <alignment vertical="top"/>
    </xf>
    <xf numFmtId="0" fontId="18" fillId="12" borderId="22" xfId="0" applyFont="1" applyFill="1" applyBorder="1" applyAlignment="1">
      <alignment horizontal="left" vertical="top"/>
    </xf>
    <xf numFmtId="0" fontId="18" fillId="12" borderId="9" xfId="0" applyFont="1" applyFill="1" applyBorder="1" applyAlignment="1">
      <alignment vertical="top"/>
    </xf>
    <xf numFmtId="0" fontId="18" fillId="12" borderId="7" xfId="0" applyFont="1" applyFill="1" applyBorder="1" applyAlignment="1">
      <alignment vertical="top"/>
    </xf>
    <xf numFmtId="0" fontId="18" fillId="11" borderId="22" xfId="0" applyFont="1" applyFill="1" applyBorder="1" applyAlignment="1">
      <alignment horizontal="left" vertical="top"/>
    </xf>
    <xf numFmtId="0" fontId="18" fillId="11" borderId="9" xfId="0" applyFont="1" applyFill="1" applyBorder="1" applyAlignment="1">
      <alignment vertical="top"/>
    </xf>
    <xf numFmtId="0" fontId="18" fillId="11" borderId="7" xfId="0" applyFont="1" applyFill="1" applyBorder="1" applyAlignment="1">
      <alignment vertical="top"/>
    </xf>
    <xf numFmtId="0" fontId="18" fillId="10" borderId="22" xfId="0" applyFont="1" applyFill="1" applyBorder="1" applyAlignment="1">
      <alignment horizontal="left" vertical="top"/>
    </xf>
    <xf numFmtId="0" fontId="18" fillId="10" borderId="9" xfId="0" applyFont="1" applyFill="1" applyBorder="1" applyAlignment="1">
      <alignment vertical="top"/>
    </xf>
    <xf numFmtId="0" fontId="18" fillId="10" borderId="7" xfId="0" applyFont="1" applyFill="1" applyBorder="1" applyAlignment="1">
      <alignment vertical="top"/>
    </xf>
    <xf numFmtId="49" fontId="5" fillId="2" borderId="0" xfId="0" applyNumberFormat="1" applyFont="1" applyFill="1" applyAlignment="1">
      <alignment horizontal="center"/>
    </xf>
    <xf numFmtId="49" fontId="5" fillId="2" borderId="0" xfId="0" applyNumberFormat="1" applyFont="1" applyFill="1" applyAlignment="1">
      <alignment horizontal="center" vertical="top" wrapText="1"/>
    </xf>
    <xf numFmtId="0" fontId="5" fillId="2" borderId="0" xfId="0" applyFont="1" applyFill="1" applyAlignment="1">
      <alignment horizontal="center"/>
    </xf>
    <xf numFmtId="0" fontId="5" fillId="2" borderId="1" xfId="0" applyFont="1" applyFill="1" applyBorder="1" applyAlignment="1">
      <alignment horizontal="center"/>
    </xf>
    <xf numFmtId="0" fontId="9" fillId="2" borderId="8" xfId="0" applyFont="1" applyFill="1" applyBorder="1" applyAlignment="1">
      <alignment horizontal="left" vertical="center" wrapText="1"/>
    </xf>
    <xf numFmtId="0" fontId="23" fillId="23" borderId="8" xfId="0" applyFont="1" applyFill="1" applyBorder="1" applyAlignment="1">
      <alignment vertical="top"/>
    </xf>
    <xf numFmtId="49" fontId="20" fillId="26" borderId="0" xfId="0" applyNumberFormat="1" applyFont="1" applyFill="1"/>
    <xf numFmtId="0" fontId="5" fillId="0" borderId="9" xfId="0" applyFont="1" applyBorder="1" applyAlignment="1">
      <alignment vertical="top"/>
    </xf>
    <xf numFmtId="0" fontId="5" fillId="0" borderId="7" xfId="0" applyFont="1" applyBorder="1" applyAlignment="1">
      <alignment vertical="top"/>
    </xf>
    <xf numFmtId="0" fontId="8" fillId="2" borderId="6" xfId="0" applyFont="1" applyFill="1" applyBorder="1" applyAlignment="1">
      <alignment horizontal="left" vertical="top"/>
    </xf>
    <xf numFmtId="0" fontId="5" fillId="0" borderId="0" xfId="0" applyFont="1" applyAlignment="1">
      <alignment vertical="top"/>
    </xf>
    <xf numFmtId="0" fontId="8" fillId="0" borderId="22" xfId="0" applyFont="1" applyBorder="1" applyAlignment="1">
      <alignment horizontal="center"/>
    </xf>
    <xf numFmtId="0" fontId="8" fillId="0" borderId="10" xfId="0" applyFont="1" applyBorder="1" applyAlignment="1">
      <alignment horizontal="center"/>
    </xf>
    <xf numFmtId="0" fontId="8" fillId="10" borderId="18" xfId="0" applyFont="1" applyFill="1" applyBorder="1" applyAlignment="1">
      <alignment horizontal="left" vertical="top"/>
    </xf>
    <xf numFmtId="0" fontId="8" fillId="10" borderId="8" xfId="0" applyFont="1" applyFill="1" applyBorder="1" applyAlignment="1">
      <alignment horizontal="left" vertical="top"/>
    </xf>
    <xf numFmtId="0" fontId="8" fillId="10" borderId="8" xfId="0" applyFont="1" applyFill="1" applyBorder="1" applyAlignment="1">
      <alignment horizontal="center" vertical="top"/>
    </xf>
    <xf numFmtId="0" fontId="8" fillId="10" borderId="13" xfId="0" applyFont="1" applyFill="1" applyBorder="1" applyAlignment="1">
      <alignment horizontal="left" vertical="top"/>
    </xf>
    <xf numFmtId="0" fontId="1" fillId="0" borderId="0" xfId="0" applyFont="1"/>
    <xf numFmtId="164" fontId="1" fillId="0" borderId="0" xfId="0" applyNumberFormat="1" applyFont="1"/>
    <xf numFmtId="164" fontId="0" fillId="0" borderId="0" xfId="0" applyNumberFormat="1"/>
    <xf numFmtId="0" fontId="16" fillId="0" borderId="1" xfId="0" applyFont="1" applyBorder="1" applyAlignment="1">
      <alignment horizontal="left" vertical="top" wrapText="1"/>
    </xf>
    <xf numFmtId="0" fontId="16" fillId="0" borderId="1" xfId="0" applyFont="1" applyBorder="1" applyAlignment="1">
      <alignment horizontal="left" vertical="top"/>
    </xf>
    <xf numFmtId="0" fontId="9" fillId="2" borderId="8" xfId="0" applyFont="1" applyFill="1" applyBorder="1" applyAlignment="1">
      <alignment horizontal="left" vertical="center" wrapText="1"/>
    </xf>
    <xf numFmtId="0" fontId="9" fillId="2" borderId="7" xfId="0" applyFont="1" applyFill="1" applyBorder="1" applyAlignment="1">
      <alignment horizontal="left" vertical="center" wrapText="1"/>
    </xf>
    <xf numFmtId="0" fontId="5" fillId="2" borderId="20"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19"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49" fontId="8" fillId="2" borderId="4" xfId="0" applyNumberFormat="1" applyFont="1" applyFill="1" applyBorder="1" applyAlignment="1">
      <alignment horizontal="left" vertical="top" wrapText="1"/>
    </xf>
    <xf numFmtId="49" fontId="8" fillId="2" borderId="6" xfId="0" applyNumberFormat="1" applyFont="1" applyFill="1" applyBorder="1" applyAlignment="1">
      <alignment horizontal="left" vertical="top" wrapText="1"/>
    </xf>
    <xf numFmtId="49" fontId="8" fillId="2" borderId="20" xfId="0" applyNumberFormat="1" applyFont="1" applyFill="1" applyBorder="1" applyAlignment="1">
      <alignment horizontal="left" vertical="top" wrapText="1"/>
    </xf>
    <xf numFmtId="49" fontId="8" fillId="2" borderId="19" xfId="0" applyNumberFormat="1" applyFont="1" applyFill="1" applyBorder="1" applyAlignment="1">
      <alignment horizontal="left" vertical="top" wrapText="1"/>
    </xf>
    <xf numFmtId="49" fontId="8" fillId="2" borderId="2" xfId="0" applyNumberFormat="1" applyFont="1" applyFill="1" applyBorder="1" applyAlignment="1">
      <alignment horizontal="left" vertical="top" wrapText="1"/>
    </xf>
    <xf numFmtId="49" fontId="8" fillId="2" borderId="3" xfId="0" applyNumberFormat="1" applyFont="1" applyFill="1" applyBorder="1" applyAlignment="1">
      <alignment horizontal="left" vertical="top" wrapText="1"/>
    </xf>
    <xf numFmtId="49" fontId="8" fillId="2" borderId="4" xfId="0" applyNumberFormat="1" applyFont="1" applyFill="1" applyBorder="1" applyAlignment="1">
      <alignment horizontal="left"/>
    </xf>
    <xf numFmtId="49" fontId="8" fillId="2" borderId="5" xfId="0" applyNumberFormat="1" applyFont="1" applyFill="1" applyBorder="1" applyAlignment="1">
      <alignment horizontal="left"/>
    </xf>
    <xf numFmtId="49" fontId="8" fillId="2" borderId="6" xfId="0" applyNumberFormat="1" applyFont="1" applyFill="1" applyBorder="1" applyAlignment="1">
      <alignment horizontal="left"/>
    </xf>
    <xf numFmtId="0" fontId="8" fillId="2" borderId="17" xfId="0" applyFont="1" applyFill="1" applyBorder="1" applyAlignment="1">
      <alignment horizontal="center"/>
    </xf>
    <xf numFmtId="0" fontId="8" fillId="2" borderId="21" xfId="0" applyFont="1" applyFill="1" applyBorder="1" applyAlignment="1">
      <alignment horizontal="center"/>
    </xf>
    <xf numFmtId="0" fontId="8" fillId="2" borderId="11" xfId="0" applyFont="1" applyFill="1" applyBorder="1" applyAlignment="1">
      <alignment horizontal="center"/>
    </xf>
    <xf numFmtId="49" fontId="5" fillId="2" borderId="0" xfId="0" applyNumberFormat="1" applyFont="1" applyFill="1" applyAlignment="1">
      <alignment horizontal="left"/>
    </xf>
    <xf numFmtId="49" fontId="5" fillId="2" borderId="19" xfId="0" applyNumberFormat="1" applyFont="1" applyFill="1" applyBorder="1" applyAlignment="1">
      <alignment horizontal="left"/>
    </xf>
    <xf numFmtId="0" fontId="8" fillId="0" borderId="14" xfId="0" applyFont="1" applyBorder="1" applyAlignment="1">
      <alignment horizontal="left" vertical="center" wrapText="1"/>
    </xf>
    <xf numFmtId="0" fontId="8" fillId="0" borderId="16" xfId="0" applyFont="1" applyBorder="1" applyAlignment="1">
      <alignment horizontal="left" vertical="center" wrapText="1"/>
    </xf>
    <xf numFmtId="0" fontId="8" fillId="0" borderId="15" xfId="0" applyFont="1" applyBorder="1" applyAlignment="1">
      <alignment horizontal="left" vertical="center" wrapText="1"/>
    </xf>
    <xf numFmtId="49" fontId="8" fillId="0" borderId="14" xfId="0" applyNumberFormat="1" applyFont="1" applyBorder="1" applyAlignment="1">
      <alignment horizontal="left" vertical="center"/>
    </xf>
    <xf numFmtId="49" fontId="8" fillId="0" borderId="16" xfId="0" applyNumberFormat="1" applyFont="1" applyBorder="1" applyAlignment="1">
      <alignment horizontal="left" vertical="center"/>
    </xf>
    <xf numFmtId="49" fontId="8" fillId="0" borderId="15" xfId="0" applyNumberFormat="1" applyFont="1" applyBorder="1" applyAlignment="1">
      <alignment horizontal="left" vertical="center"/>
    </xf>
    <xf numFmtId="0" fontId="5" fillId="0" borderId="16" xfId="0" applyFont="1" applyBorder="1" applyAlignment="1">
      <alignment horizontal="left" vertical="top"/>
    </xf>
    <xf numFmtId="49" fontId="5" fillId="2" borderId="0" xfId="0" applyNumberFormat="1" applyFont="1" applyFill="1" applyAlignment="1">
      <alignment horizontal="left" vertical="top" wrapText="1"/>
    </xf>
    <xf numFmtId="49" fontId="5" fillId="2" borderId="19" xfId="0" applyNumberFormat="1" applyFont="1" applyFill="1" applyBorder="1" applyAlignment="1">
      <alignment horizontal="left" vertical="top" wrapText="1"/>
    </xf>
    <xf numFmtId="0" fontId="5" fillId="2" borderId="0" xfId="0" applyFont="1" applyFill="1" applyAlignment="1">
      <alignment horizontal="left"/>
    </xf>
    <xf numFmtId="0" fontId="5" fillId="2" borderId="19" xfId="0" applyFont="1" applyFill="1" applyBorder="1" applyAlignment="1">
      <alignment horizontal="left"/>
    </xf>
    <xf numFmtId="0" fontId="5" fillId="2" borderId="1" xfId="0" applyFont="1" applyFill="1" applyBorder="1" applyAlignment="1">
      <alignment horizontal="left"/>
    </xf>
    <xf numFmtId="0" fontId="5" fillId="2" borderId="3" xfId="0" applyFont="1" applyFill="1" applyBorder="1" applyAlignment="1">
      <alignment horizontal="left"/>
    </xf>
    <xf numFmtId="0" fontId="5" fillId="0" borderId="0" xfId="0" applyFont="1" applyAlignment="1">
      <alignment horizontal="left" vertical="top" wrapText="1"/>
    </xf>
  </cellXfs>
  <cellStyles count="250">
    <cellStyle name="Besøgt link" xfId="120" builtinId="9" hidden="1"/>
    <cellStyle name="Besøgt link" xfId="26" builtinId="9" hidden="1"/>
    <cellStyle name="Besøgt link" xfId="231" builtinId="9" hidden="1"/>
    <cellStyle name="Besøgt link" xfId="108" builtinId="9" hidden="1"/>
    <cellStyle name="Besøgt link" xfId="102" builtinId="9" hidden="1"/>
    <cellStyle name="Besøgt link" xfId="96" builtinId="9" hidden="1"/>
    <cellStyle name="Besøgt link" xfId="148" builtinId="9" hidden="1"/>
    <cellStyle name="Besøgt link" xfId="194" builtinId="9" hidden="1"/>
    <cellStyle name="Besøgt link" xfId="106" builtinId="9" hidden="1"/>
    <cellStyle name="Besøgt link" xfId="98" builtinId="9" hidden="1"/>
    <cellStyle name="Besøgt link" xfId="136" builtinId="9" hidden="1"/>
    <cellStyle name="Besøgt link" xfId="52" builtinId="9" hidden="1"/>
    <cellStyle name="Besøgt link" xfId="196" builtinId="9" hidden="1"/>
    <cellStyle name="Besøgt link" xfId="116" builtinId="9" hidden="1"/>
    <cellStyle name="Besøgt link" xfId="16" builtinId="9" hidden="1"/>
    <cellStyle name="Besøgt link" xfId="156" builtinId="9" hidden="1"/>
    <cellStyle name="Besøgt link" xfId="38" builtinId="9" hidden="1"/>
    <cellStyle name="Besøgt link" xfId="20" builtinId="9" hidden="1"/>
    <cellStyle name="Besøgt link" xfId="237" builtinId="9" hidden="1"/>
    <cellStyle name="Besøgt link" xfId="198" builtinId="9" hidden="1"/>
    <cellStyle name="Besøgt link" xfId="66" builtinId="9" hidden="1"/>
    <cellStyle name="Besøgt link" xfId="176" builtinId="9" hidden="1"/>
    <cellStyle name="Besøgt link" xfId="36" builtinId="9" hidden="1"/>
    <cellStyle name="Besøgt link" xfId="76" builtinId="9" hidden="1"/>
    <cellStyle name="Besøgt link" xfId="186" builtinId="9" hidden="1"/>
    <cellStyle name="Besøgt link" xfId="235" builtinId="9" hidden="1"/>
    <cellStyle name="Besøgt link" xfId="28" builtinId="9" hidden="1"/>
    <cellStyle name="Besøgt link" xfId="114" builtinId="9" hidden="1"/>
    <cellStyle name="Besøgt link" xfId="58" builtinId="9" hidden="1"/>
    <cellStyle name="Besøgt link" xfId="78" builtinId="9" hidden="1"/>
    <cellStyle name="Besøgt link" xfId="10" builtinId="9" hidden="1"/>
    <cellStyle name="Besøgt link" xfId="44" builtinId="9" hidden="1"/>
    <cellStyle name="Besøgt link" xfId="160" builtinId="9" hidden="1"/>
    <cellStyle name="Besøgt link" xfId="226" builtinId="9" hidden="1"/>
    <cellStyle name="Besøgt link" xfId="200" builtinId="9" hidden="1"/>
    <cellStyle name="Besøgt link" xfId="12" builtinId="9" hidden="1"/>
    <cellStyle name="Besøgt link" xfId="204" builtinId="9" hidden="1"/>
    <cellStyle name="Besøgt link" xfId="100" builtinId="9" hidden="1"/>
    <cellStyle name="Besøgt link" xfId="220" builtinId="9" hidden="1"/>
    <cellStyle name="Besøgt link" xfId="48" builtinId="9" hidden="1"/>
    <cellStyle name="Besøgt link" xfId="18" builtinId="9" hidden="1"/>
    <cellStyle name="Besøgt link" xfId="245" builtinId="9" hidden="1"/>
    <cellStyle name="Besøgt link" xfId="218" builtinId="9" hidden="1"/>
    <cellStyle name="Besøgt link" xfId="6" builtinId="9" hidden="1"/>
    <cellStyle name="Besøgt link" xfId="84" builtinId="9" hidden="1"/>
    <cellStyle name="Besøgt link" xfId="206" builtinId="9" hidden="1"/>
    <cellStyle name="Besøgt link" xfId="190" builtinId="9" hidden="1"/>
    <cellStyle name="Besøgt link" xfId="184" builtinId="9" hidden="1"/>
    <cellStyle name="Besøgt link" xfId="112" builtinId="9" hidden="1"/>
    <cellStyle name="Besøgt link" xfId="210" builtinId="9" hidden="1"/>
    <cellStyle name="Besøgt link" xfId="92" builtinId="9" hidden="1"/>
    <cellStyle name="Besøgt link" xfId="247" builtinId="9" hidden="1"/>
    <cellStyle name="Besøgt link" xfId="128" builtinId="9" hidden="1"/>
    <cellStyle name="Besøgt link" xfId="224" builtinId="9" hidden="1"/>
    <cellStyle name="Besøgt link" xfId="70" builtinId="9" hidden="1"/>
    <cellStyle name="Besøgt link" xfId="124" builtinId="9" hidden="1"/>
    <cellStyle name="Besøgt link" xfId="146" builtinId="9" hidden="1"/>
    <cellStyle name="Besøgt link" xfId="188" builtinId="9" hidden="1"/>
    <cellStyle name="Besøgt link" xfId="162" builtinId="9" hidden="1"/>
    <cellStyle name="Besøgt link" xfId="24" builtinId="9" hidden="1"/>
    <cellStyle name="Besøgt link" xfId="34" builtinId="9" hidden="1"/>
    <cellStyle name="Besøgt link" xfId="104" builtinId="9" hidden="1"/>
    <cellStyle name="Besøgt link" xfId="2" builtinId="9" hidden="1"/>
    <cellStyle name="Besøgt link" xfId="182" builtinId="9" hidden="1"/>
    <cellStyle name="Besøgt link" xfId="126" builtinId="9" hidden="1"/>
    <cellStyle name="Besøgt link" xfId="212" builtinId="9" hidden="1"/>
    <cellStyle name="Besøgt link" xfId="233" builtinId="9" hidden="1"/>
    <cellStyle name="Besøgt link" xfId="110" builtinId="9" hidden="1"/>
    <cellStyle name="Besøgt link" xfId="239" builtinId="9" hidden="1"/>
    <cellStyle name="Besøgt link" xfId="202" builtinId="9" hidden="1"/>
    <cellStyle name="Besøgt link" xfId="150" builtinId="9" hidden="1"/>
    <cellStyle name="Besøgt link" xfId="132" builtinId="9" hidden="1"/>
    <cellStyle name="Besøgt link" xfId="216" builtinId="9" hidden="1"/>
    <cellStyle name="Besøgt link" xfId="170" builtinId="9" hidden="1"/>
    <cellStyle name="Besøgt link" xfId="74" builtinId="9" hidden="1"/>
    <cellStyle name="Besøgt link" xfId="214" builtinId="9" hidden="1"/>
    <cellStyle name="Besøgt link" xfId="82" builtinId="9" hidden="1"/>
    <cellStyle name="Besøgt link" xfId="174" builtinId="9" hidden="1"/>
    <cellStyle name="Besøgt link" xfId="178" builtinId="9" hidden="1"/>
    <cellStyle name="Besøgt link" xfId="72" builtinId="9" hidden="1"/>
    <cellStyle name="Besøgt link" xfId="86" builtinId="9" hidden="1"/>
    <cellStyle name="Besøgt link" xfId="80" builtinId="9" hidden="1"/>
    <cellStyle name="Besøgt link" xfId="229" builtinId="9" hidden="1"/>
    <cellStyle name="Besøgt link" xfId="40" builtinId="9" hidden="1"/>
    <cellStyle name="Besøgt link" xfId="138" builtinId="9" hidden="1"/>
    <cellStyle name="Besøgt link" xfId="60" builtinId="9" hidden="1"/>
    <cellStyle name="Besøgt link" xfId="22" builtinId="9" hidden="1"/>
    <cellStyle name="Besøgt link" xfId="164" builtinId="9" hidden="1"/>
    <cellStyle name="Besøgt link" xfId="32" builtinId="9" hidden="1"/>
    <cellStyle name="Besøgt link" xfId="4" builtinId="9" hidden="1"/>
    <cellStyle name="Besøgt link" xfId="68" builtinId="9" hidden="1"/>
    <cellStyle name="Besøgt link" xfId="168" builtinId="9" hidden="1"/>
    <cellStyle name="Besøgt link" xfId="180" builtinId="9" hidden="1"/>
    <cellStyle name="Besøgt link" xfId="42" builtinId="9" hidden="1"/>
    <cellStyle name="Besøgt link" xfId="144" builtinId="9" hidden="1"/>
    <cellStyle name="Besøgt link" xfId="208" builtinId="9" hidden="1"/>
    <cellStyle name="Besøgt link" xfId="46" builtinId="9" hidden="1"/>
    <cellStyle name="Besøgt link" xfId="54" builtinId="9" hidden="1"/>
    <cellStyle name="Besøgt link" xfId="172" builtinId="9" hidden="1"/>
    <cellStyle name="Besøgt link" xfId="122" builtinId="9" hidden="1"/>
    <cellStyle name="Besøgt link" xfId="130" builtinId="9" hidden="1"/>
    <cellStyle name="Besøgt link" xfId="154" builtinId="9" hidden="1"/>
    <cellStyle name="Besøgt link" xfId="243" builtinId="9" hidden="1"/>
    <cellStyle name="Besøgt link" xfId="134" builtinId="9" hidden="1"/>
    <cellStyle name="Besøgt link" xfId="222" builtinId="9" hidden="1"/>
    <cellStyle name="Besøgt link" xfId="192" builtinId="9" hidden="1"/>
    <cellStyle name="Besøgt link" xfId="241" builtinId="9" hidden="1"/>
    <cellStyle name="Besøgt link" xfId="118" builtinId="9" hidden="1"/>
    <cellStyle name="Besøgt link" xfId="88" builtinId="9" hidden="1"/>
    <cellStyle name="Besøgt link" xfId="158" builtinId="9" hidden="1"/>
    <cellStyle name="Besøgt link" xfId="8" builtinId="9" hidden="1"/>
    <cellStyle name="Besøgt link" xfId="50" builtinId="9" hidden="1"/>
    <cellStyle name="Besøgt link" xfId="90" builtinId="9" hidden="1"/>
    <cellStyle name="Besøgt link" xfId="142" builtinId="9" hidden="1"/>
    <cellStyle name="Besøgt link" xfId="30" builtinId="9" hidden="1"/>
    <cellStyle name="Besøgt link" xfId="56" builtinId="9" hidden="1"/>
    <cellStyle name="Besøgt link" xfId="94" builtinId="9" hidden="1"/>
    <cellStyle name="Besøgt link" xfId="152" builtinId="9" hidden="1"/>
    <cellStyle name="Besøgt link" xfId="62" builtinId="9" hidden="1"/>
    <cellStyle name="Besøgt link" xfId="14" builtinId="9" hidden="1"/>
    <cellStyle name="Besøgt link" xfId="64" builtinId="9" hidden="1"/>
    <cellStyle name="Besøgt link" xfId="140" builtinId="9" hidden="1"/>
    <cellStyle name="Besøgt link" xfId="166" builtinId="9" hidden="1"/>
    <cellStyle name="Link" xfId="51" builtinId="8" hidden="1"/>
    <cellStyle name="Link" xfId="193" builtinId="8" hidden="1"/>
    <cellStyle name="Link" xfId="183" builtinId="8" hidden="1"/>
    <cellStyle name="Link" xfId="161" builtinId="8" hidden="1"/>
    <cellStyle name="Link" xfId="107" builtinId="8" hidden="1"/>
    <cellStyle name="Link" xfId="195" builtinId="8" hidden="1"/>
    <cellStyle name="Link" xfId="111" builtinId="8" hidden="1"/>
    <cellStyle name="Link" xfId="211" builtinId="8" hidden="1"/>
    <cellStyle name="Link" xfId="93" builtinId="8" hidden="1"/>
    <cellStyle name="Link" xfId="181" builtinId="8" hidden="1"/>
    <cellStyle name="Link" xfId="23" builtinId="8" hidden="1"/>
    <cellStyle name="Link" xfId="65" builtinId="8" hidden="1"/>
    <cellStyle name="Link" xfId="169" builtinId="8" hidden="1"/>
    <cellStyle name="Link" xfId="3" builtinId="8" hidden="1"/>
    <cellStyle name="Link" xfId="234" builtinId="8" hidden="1"/>
    <cellStyle name="Link" xfId="25" builtinId="8" hidden="1"/>
    <cellStyle name="Link" xfId="43" builtinId="8" hidden="1"/>
    <cellStyle name="Link" xfId="19" builtinId="8" hidden="1"/>
    <cellStyle name="Link" xfId="125" builtinId="8" hidden="1"/>
    <cellStyle name="Link" xfId="213" builtinId="8" hidden="1"/>
    <cellStyle name="Link" xfId="187" builtinId="8" hidden="1"/>
    <cellStyle name="Link" xfId="35" builtinId="8" hidden="1"/>
    <cellStyle name="Link" xfId="141" builtinId="8" hidden="1"/>
    <cellStyle name="Link" xfId="159" builtinId="8" hidden="1"/>
    <cellStyle name="Link" xfId="95" builtinId="8" hidden="1"/>
    <cellStyle name="Link" xfId="137" builtinId="8" hidden="1"/>
    <cellStyle name="Link" xfId="69" builtinId="8" hidden="1"/>
    <cellStyle name="Link" xfId="209" builtinId="8" hidden="1"/>
    <cellStyle name="Link" xfId="129" builtinId="8" hidden="1"/>
    <cellStyle name="Link" xfId="9" builtinId="8" hidden="1"/>
    <cellStyle name="Link" xfId="217" builtinId="8" hidden="1"/>
    <cellStyle name="Link" xfId="221" builtinId="8" hidden="1"/>
    <cellStyle name="Link" xfId="199" builtinId="8" hidden="1"/>
    <cellStyle name="Link" xfId="135" builtinId="8" hidden="1"/>
    <cellStyle name="Link" xfId="55" builtinId="8" hidden="1"/>
    <cellStyle name="Link" xfId="121" builtinId="8" hidden="1"/>
    <cellStyle name="Link" xfId="75" builtinId="8" hidden="1"/>
    <cellStyle name="Link" xfId="177" builtinId="8" hidden="1"/>
    <cellStyle name="Link" xfId="5" builtinId="8" hidden="1"/>
    <cellStyle name="Link" xfId="11" builtinId="8" hidden="1"/>
    <cellStyle name="Link" xfId="83" builtinId="8" hidden="1"/>
    <cellStyle name="Link" xfId="81" builtinId="8" hidden="1"/>
    <cellStyle name="Link" xfId="205" builtinId="8" hidden="1"/>
    <cellStyle name="Link" xfId="149" builtinId="8" hidden="1"/>
    <cellStyle name="Link" xfId="87" builtinId="8" hidden="1"/>
    <cellStyle name="Link" xfId="53" builtinId="8" hidden="1"/>
    <cellStyle name="Link" xfId="238" builtinId="8" hidden="1"/>
    <cellStyle name="Link" xfId="230" builtinId="8" hidden="1"/>
    <cellStyle name="Link" xfId="153" builtinId="8" hidden="1"/>
    <cellStyle name="Link" xfId="157" builtinId="8" hidden="1"/>
    <cellStyle name="Link" xfId="17" builtinId="8" hidden="1"/>
    <cellStyle name="Link" xfId="31" builtinId="8" hidden="1"/>
    <cellStyle name="Link" xfId="185" builtinId="8" hidden="1"/>
    <cellStyle name="Link" xfId="246" builtinId="8" hidden="1"/>
    <cellStyle name="Link" xfId="33" builtinId="8" hidden="1"/>
    <cellStyle name="Link" xfId="91" builtinId="8" hidden="1"/>
    <cellStyle name="Link" xfId="244" builtinId="8" hidden="1"/>
    <cellStyle name="Link" xfId="47" builtinId="8" hidden="1"/>
    <cellStyle name="Link" xfId="201" builtinId="8" hidden="1"/>
    <cellStyle name="Link" xfId="89" builtinId="8" hidden="1"/>
    <cellStyle name="Link" xfId="189" builtinId="8" hidden="1"/>
    <cellStyle name="Link" xfId="225" builtinId="8" hidden="1"/>
    <cellStyle name="Link" xfId="15" builtinId="8" hidden="1"/>
    <cellStyle name="Link" xfId="155" builtinId="8" hidden="1"/>
    <cellStyle name="Link" xfId="101" builtinId="8" hidden="1"/>
    <cellStyle name="Link" xfId="73" builtinId="8" hidden="1"/>
    <cellStyle name="Link" xfId="139" builtinId="8" hidden="1"/>
    <cellStyle name="Link" xfId="191" builtinId="8" hidden="1"/>
    <cellStyle name="Link" xfId="63" builtinId="8" hidden="1"/>
    <cellStyle name="Link" xfId="85" builtinId="8" hidden="1"/>
    <cellStyle name="Link" xfId="131" builtinId="8" hidden="1"/>
    <cellStyle name="Link" xfId="49" builtinId="8" hidden="1"/>
    <cellStyle name="Link" xfId="105" builtinId="8" hidden="1"/>
    <cellStyle name="Link" xfId="133" builtinId="8" hidden="1"/>
    <cellStyle name="Link" xfId="163" builtinId="8" hidden="1"/>
    <cellStyle name="Link" xfId="115" builtinId="8" hidden="1"/>
    <cellStyle name="Link" xfId="240" builtinId="8" hidden="1"/>
    <cellStyle name="Link" xfId="242" builtinId="8" hidden="1"/>
    <cellStyle name="Link" xfId="45" builtinId="8" hidden="1"/>
    <cellStyle name="Link" xfId="1" builtinId="8" hidden="1"/>
    <cellStyle name="Link" xfId="29" builtinId="8" hidden="1"/>
    <cellStyle name="Link" xfId="151" builtinId="8" hidden="1"/>
    <cellStyle name="Link" xfId="77" builtinId="8" hidden="1"/>
    <cellStyle name="Link" xfId="145" builtinId="8" hidden="1"/>
    <cellStyle name="Link" xfId="119" builtinId="8" hidden="1"/>
    <cellStyle name="Link" xfId="232" builtinId="8" hidden="1"/>
    <cellStyle name="Link" xfId="207" builtinId="8" hidden="1"/>
    <cellStyle name="Link" xfId="197" builtinId="8" hidden="1"/>
    <cellStyle name="Link" xfId="67" builtinId="8" hidden="1"/>
    <cellStyle name="Link" xfId="27" builtinId="8" hidden="1"/>
    <cellStyle name="Link" xfId="179" builtinId="8" hidden="1"/>
    <cellStyle name="Link" xfId="127" builtinId="8" hidden="1"/>
    <cellStyle name="Link" xfId="99" builtinId="8" hidden="1"/>
    <cellStyle name="Link" xfId="37" builtinId="8" hidden="1"/>
    <cellStyle name="Link" xfId="41" builtinId="8" hidden="1"/>
    <cellStyle name="Link" xfId="21" builtinId="8" hidden="1"/>
    <cellStyle name="Link" xfId="228" builtinId="8" hidden="1"/>
    <cellStyle name="Link" xfId="113" builtinId="8" hidden="1"/>
    <cellStyle name="Link" xfId="173" builtinId="8" hidden="1"/>
    <cellStyle name="Link" xfId="79" builtinId="8" hidden="1"/>
    <cellStyle name="Link" xfId="165" builtinId="8" hidden="1"/>
    <cellStyle name="Link" xfId="219" builtinId="8" hidden="1"/>
    <cellStyle name="Link" xfId="175" builtinId="8" hidden="1"/>
    <cellStyle name="Link" xfId="123" builtinId="8" hidden="1"/>
    <cellStyle name="Link" xfId="171" builtinId="8" hidden="1"/>
    <cellStyle name="Link" xfId="109" builtinId="8" hidden="1"/>
    <cellStyle name="Link" xfId="203" builtinId="8" hidden="1"/>
    <cellStyle name="Link" xfId="236" builtinId="8" hidden="1"/>
    <cellStyle name="Link" xfId="13" builtinId="8" hidden="1"/>
    <cellStyle name="Link" xfId="97" builtinId="8" hidden="1"/>
    <cellStyle name="Link" xfId="59" builtinId="8" hidden="1"/>
    <cellStyle name="Link" xfId="215" builtinId="8" hidden="1"/>
    <cellStyle name="Link" xfId="223" builtinId="8" hidden="1"/>
    <cellStyle name="Link" xfId="103" builtinId="8" hidden="1"/>
    <cellStyle name="Link" xfId="7" builtinId="8" hidden="1"/>
    <cellStyle name="Link" xfId="39" builtinId="8" hidden="1"/>
    <cellStyle name="Link" xfId="167" builtinId="8" hidden="1"/>
    <cellStyle name="Link" xfId="57" builtinId="8" hidden="1"/>
    <cellStyle name="Link" xfId="61" builtinId="8" hidden="1"/>
    <cellStyle name="Link" xfId="117" builtinId="8" hidden="1"/>
    <cellStyle name="Link" xfId="71" builtinId="8" hidden="1"/>
    <cellStyle name="Link" xfId="147" builtinId="8" hidden="1"/>
    <cellStyle name="Link" xfId="143" builtinId="8" hidden="1"/>
    <cellStyle name="Normal" xfId="0" builtinId="0"/>
    <cellStyle name="Normal 2" xfId="227" xr:uid="{00000000-0005-0000-0000-0000F7000000}"/>
    <cellStyle name="Normal 3" xfId="248" xr:uid="{00000000-0005-0000-0000-0000F8000000}"/>
    <cellStyle name="Normal 4" xfId="249" xr:uid="{332381A9-585B-4BE2-A0BC-1EEDBEC86EDD}"/>
  </cellStyles>
  <dxfs count="47">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bottom style="thin">
          <color auto="1"/>
        </bottom>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ont>
        <b/>
        <i val="0"/>
      </font>
    </dxf>
    <dxf>
      <fill>
        <patternFill>
          <bgColor theme="5" tint="0.39994506668294322"/>
        </patternFill>
      </fill>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6"/>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BIMTypeCode Detaljering og Ansvar (BDA) skema - af BIM7AA</a:t>
          </a:r>
        </a:p>
        <a:p>
          <a:endParaRPr lang="da-DK" sz="2000" b="1">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Anvendelse</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Det primære formål med BIM7AA Detaljering og Ansvar (BDA) er at fastlægge ansvar, grænseflader og geometrisk detaljeringsniveau for objekter i bygningsmodeller. Anvendelse af dette skema er ved indgåelse af rådgiver-kontrakter, samt i forbindelse med </a:t>
          </a:r>
          <a:r>
            <a:rPr lang="da-DK" sz="1100" b="0">
              <a:solidFill>
                <a:schemeClr val="dk1"/>
              </a:solidFill>
              <a:effectLst/>
              <a:latin typeface="+mn-lt"/>
              <a:ea typeface="+mn-ea"/>
              <a:cs typeface="+mn-cs"/>
            </a:rPr>
            <a:t>udbud</a:t>
          </a:r>
          <a:r>
            <a:rPr lang="da-DK" sz="1100">
              <a:solidFill>
                <a:schemeClr val="dk1"/>
              </a:solidFill>
              <a:effectLst/>
              <a:latin typeface="+mn-lt"/>
              <a:ea typeface="+mn-ea"/>
              <a:cs typeface="+mn-cs"/>
            </a:rPr>
            <a:t> og kontrahering med entreprenører.</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erstatter ikke behovet for udarbejdelse af andet projektmateriale for gennemførelse af IKT som f.eks. en BIM-manual samt projekterings- og udvekslingstidsplaner. Skemaet bør altid justeres til projektspecifikke krav til leverancer og forudsætninger. BDA-skemaet skal </a:t>
          </a:r>
          <a:r>
            <a:rPr lang="da-DK" sz="1100" u="sng">
              <a:solidFill>
                <a:schemeClr val="dk1"/>
              </a:solidFill>
              <a:effectLst/>
              <a:latin typeface="+mn-lt"/>
              <a:ea typeface="+mn-ea"/>
              <a:cs typeface="+mn-cs"/>
            </a:rPr>
            <a:t>altid</a:t>
          </a:r>
          <a:r>
            <a:rPr lang="da-DK" sz="1100">
              <a:solidFill>
                <a:schemeClr val="dk1"/>
              </a:solidFill>
              <a:effectLst/>
              <a:latin typeface="+mn-lt"/>
              <a:ea typeface="+mn-ea"/>
              <a:cs typeface="+mn-cs"/>
            </a:rPr>
            <a:t> gennemgås af sagens relevante parter.</a:t>
          </a:r>
          <a:endParaRPr lang="en-GB">
            <a:effectLst/>
          </a:endParaRPr>
        </a:p>
        <a:p>
          <a:endParaRPr lang="da-DK" sz="1100">
            <a:solidFill>
              <a:schemeClr val="dk1"/>
            </a:solidFill>
            <a:effectLst/>
            <a:latin typeface="+mn-lt"/>
            <a:ea typeface="+mn-ea"/>
            <a:cs typeface="+mn-cs"/>
          </a:endParaRPr>
        </a:p>
        <a:p>
          <a:r>
            <a:rPr lang="da-DK" sz="1100" i="1">
              <a:solidFill>
                <a:schemeClr val="dk1"/>
              </a:solidFill>
              <a:effectLst/>
              <a:latin typeface="+mn-lt"/>
              <a:ea typeface="+mn-ea"/>
              <a:cs typeface="+mn-cs"/>
            </a:rPr>
            <a:t>Anvendelse af BIM7AA skabeloner og standarder sker altid på brugerens eget ansvar.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Aftaleforhold</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BDA-skemaets grundopsætning tager udgangspunkt i ydelses- og ansvarsfordelingen for bygningsdele/objekter, som fastlagt i "Ydelsesbeskrivelse</a:t>
          </a:r>
          <a:r>
            <a:rPr lang="da-DK" sz="1100" baseline="0">
              <a:solidFill>
                <a:schemeClr val="dk1"/>
              </a:solidFill>
              <a:effectLst/>
              <a:latin typeface="+mn-lt"/>
              <a:ea typeface="+mn-ea"/>
              <a:cs typeface="+mn-cs"/>
            </a:rPr>
            <a:t> for Byggeri og Landskab 2018"</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Praktisk anvendelse</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består af en opstilling af bygningsdele med hhv. en Typekode og dennes tilhørende Typekategori struktureret efter BIM7AA Typekodning.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Udfor den enkelte type angives LOD DK</a:t>
          </a:r>
          <a:r>
            <a:rPr lang="da-DK" sz="1100" baseline="0">
              <a:solidFill>
                <a:schemeClr val="dk1"/>
              </a:solidFill>
              <a:effectLst/>
              <a:latin typeface="+mn-lt"/>
              <a:ea typeface="+mn-ea"/>
              <a:cs typeface="+mn-cs"/>
            </a:rPr>
            <a:t> niveauet i de faser det indgår i det aktuelle projekt. Det er muligt at sammensætte LOG og LOI på tværs af niveauer (dette kan evt. være ved tidligt udbud hvor der ønskes yderligere egenskaber til en simple geometri). I så fald beskrives LOD niveauet med følgende rækkefølge: LOR|LOG|LOI. Dette er yderligere beskrevet i </a:t>
          </a:r>
          <a:r>
            <a:rPr lang="da-DK" sz="1100">
              <a:solidFill>
                <a:schemeClr val="dk1"/>
              </a:solidFill>
              <a:effectLst/>
              <a:latin typeface="+mn-lt"/>
              <a:ea typeface="+mn-ea"/>
              <a:cs typeface="+mn-cs"/>
            </a:rPr>
            <a:t>publikationen </a:t>
          </a:r>
          <a:r>
            <a:rPr lang="da-DK" sz="1100" b="0" i="1">
              <a:solidFill>
                <a:schemeClr val="dk1"/>
              </a:solidFill>
              <a:effectLst/>
              <a:latin typeface="+mn-lt"/>
              <a:ea typeface="+mn-ea"/>
              <a:cs typeface="+mn-cs"/>
            </a:rPr>
            <a:t>DiKon/BIM7AA Bygningsdelsspecifikationer</a:t>
          </a:r>
          <a:r>
            <a:rPr lang="da-DK" sz="1100">
              <a:solidFill>
                <a:schemeClr val="dk1"/>
              </a:solidFill>
              <a:effectLst/>
              <a:latin typeface="+mn-lt"/>
              <a:ea typeface="+mn-ea"/>
              <a:cs typeface="+mn-cs"/>
            </a:rPr>
            <a:t>.</a:t>
          </a:r>
        </a:p>
        <a:p>
          <a:endParaRPr lang="en-GB">
            <a:effectLst/>
          </a:endParaRPr>
        </a:p>
        <a:p>
          <a:pPr eaLnBrk="1" fontAlgn="auto" latinLnBrk="0" hangingPunct="1"/>
          <a:r>
            <a:rPr lang="da-DK" sz="1100">
              <a:solidFill>
                <a:schemeClr val="dk1"/>
              </a:solidFill>
              <a:effectLst/>
              <a:latin typeface="+mn-lt"/>
              <a:ea typeface="+mn-ea"/>
              <a:cs typeface="+mn-cs"/>
            </a:rPr>
            <a:t>De i skemaet anvendte farver angiver hvilken modelleringsaktør, der modellerer bygningsdelene, samt hvornår i projektforløbet disse skal forefindes i modellen og dermed udveksles til øvrige parter.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Grænseflader og ansvarsfordeling</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BDA-skemaet fastlægger grænseflader og ansvar for objekter, herunder hvilken aktør, der har det overordnede rådgiveransvar for de pågældende objekter, samt til hvilket geometrisk detaljeringsniveau et objekt skal have i fasen.</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Det understreges at detaljerings niveauet ikke kun fastlægger leverancen ved fasens afslutning.</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Det fastlagte detaljeringsniveau skal etableres allerede ved fasens begyndelse. Dette af hensyn modeludveksling og koordinering med andre projektparter.</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Hvornår modelleringen skal påbegyndes for at kunne levere bygningsdele i specificeret niveau aftales særskilt på projekterne mellem parterne. Grænsefladeskemaet er ikke en tidsplan og bør aldrig betragtes som sådan. Udveksling af fagmodeller, faseskift og afleveringer mv. skal derfor fremgå andetsteds.</a:t>
          </a:r>
          <a:endParaRPr lang="en-GB">
            <a:effectLst/>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Mapping tabel/oversættelsestabel</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Nedenfor ses en omtrentlig sammenhæng mellem LOD DK niveauerne, YBL 2018 definitionerne samt Bips´s niveauer angivet i C102 CAD-manual 2008</a:t>
          </a:r>
          <a:r>
            <a:rPr lang="da-DK" sz="1100" baseline="0">
              <a:solidFill>
                <a:schemeClr val="dk1"/>
              </a:solidFill>
              <a:effectLst/>
              <a:latin typeface="+mn-lt"/>
              <a:ea typeface="+mn-ea"/>
              <a:cs typeface="+mn-cs"/>
            </a:rPr>
            <a:t> og CCS informationsniveauer.</a:t>
          </a:r>
          <a:endParaRPr lang="en-GB">
            <a:effectLst/>
          </a:endParaRP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YBL 2018 </a:t>
          </a:r>
          <a:r>
            <a:rPr lang="da-DK" sz="700" b="0">
              <a:solidFill>
                <a:schemeClr val="dk1"/>
              </a:solidFill>
              <a:effectLst/>
              <a:latin typeface="+mn-lt"/>
              <a:ea typeface="+mn-ea"/>
              <a:cs typeface="+mn-cs"/>
            </a:rPr>
            <a:t>(dim. og placering)</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Forventet</a:t>
          </a:r>
          <a:r>
            <a:rPr lang="da-DK" sz="1100">
              <a:solidFill>
                <a:schemeClr val="dk1"/>
              </a:solidFill>
              <a:effectLst/>
              <a:latin typeface="+mn-lt"/>
              <a:ea typeface="+mn-ea"/>
              <a:cs typeface="+mn-cs"/>
            </a:rPr>
            <a:t>	   	   bips niv.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niv. 3</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Koncept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Fastlagt</a:t>
          </a:r>
          <a:r>
            <a:rPr lang="da-DK" sz="1100">
              <a:solidFill>
                <a:schemeClr val="dk1"/>
              </a:solidFill>
              <a:effectLst/>
              <a:latin typeface="+mn-lt"/>
              <a:ea typeface="+mn-ea"/>
              <a:cs typeface="+mn-cs"/>
            </a:rPr>
            <a:t>	   	   bips niv. 3                 CCS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Endelig</a:t>
          </a:r>
          <a:r>
            <a:rPr lang="da-DK" sz="1100">
              <a:solidFill>
                <a:schemeClr val="dk1"/>
              </a:solidFill>
              <a:effectLst/>
              <a:latin typeface="+mn-lt"/>
              <a:ea typeface="+mn-ea"/>
              <a:cs typeface="+mn-cs"/>
            </a:rPr>
            <a:t>	   	   bips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niv. 5</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Valgt 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niv. 5	         CCS niv.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Produkt/Montage </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For leverandørprojektering gør det sig gældende, at såfremt leverandørmodellerne skal anvendes af andre end den udførende, så må disse ikke være detaljerede over niveau LOD</a:t>
          </a:r>
          <a:r>
            <a:rPr lang="da-DK" sz="1100" baseline="0">
              <a:solidFill>
                <a:schemeClr val="dk1"/>
              </a:solidFill>
              <a:effectLst/>
              <a:latin typeface="+mn-lt"/>
              <a:ea typeface="+mn-ea"/>
              <a:cs typeface="+mn-cs"/>
            </a:rPr>
            <a:t> 325 DK. </a:t>
          </a:r>
          <a:endParaRPr lang="da-DK" sz="1100">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YB betegnelserne:</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Forventet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Angiver at den geometriske form af objektet/bygningsdelen ikke er defineret ligesom placeringen i bygværket ikke er fastlagt.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Fastlagt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Angiver at den geometriske form og placering af objektet/bygningsdelen i bygværket er afklaret og fastlagt, men at der kan ske justeringer før den endelige form og placering er defineret og besluttet.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Endelig </a:t>
          </a:r>
          <a:r>
            <a:rPr lang="da-DK" sz="1100" i="1">
              <a:solidFill>
                <a:schemeClr val="dk1"/>
              </a:solidFill>
              <a:effectLst/>
              <a:latin typeface="+mn-lt"/>
              <a:ea typeface="+mn-ea"/>
              <a:cs typeface="+mn-cs"/>
            </a:rPr>
            <a:t>(=LOD 325 DK) </a:t>
          </a:r>
          <a:endParaRPr lang="en-GB">
            <a:effectLst/>
          </a:endParaRPr>
        </a:p>
        <a:p>
          <a:r>
            <a:rPr lang="da-DK" sz="1100">
              <a:solidFill>
                <a:schemeClr val="dk1"/>
              </a:solidFill>
              <a:effectLst/>
              <a:latin typeface="+mn-lt"/>
              <a:ea typeface="+mn-ea"/>
              <a:cs typeface="+mn-cs"/>
            </a:rPr>
            <a:t>Angiver at objektet/bygningsdelen er endelig afklaret hvad angår form og placering.</a:t>
          </a:r>
          <a:endParaRPr lang="en-GB">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Eksempel - Væg</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eller masseelementer med forventet dimension og placering</a:t>
          </a:r>
          <a:endParaRPr lang="en-GB">
            <a:effectLst/>
          </a:endParaRP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fastlagt dimension og placering</a:t>
          </a:r>
          <a:endParaRPr lang="en-GB">
            <a:effectLst/>
          </a:endParaRPr>
        </a:p>
        <a:p>
          <a:pPr eaLnBrk="1" fontAlgn="auto" latinLnBrk="0" hangingPunct="1"/>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a:t>
          </a:r>
        </a:p>
        <a:p>
          <a:pPr eaLnBrk="1" fontAlgn="auto" latinLnBrk="0" hangingPunct="1"/>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 der svarer til at anvende en </a:t>
          </a:r>
          <a:br>
            <a:rPr lang="da-DK" sz="110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leverandørspecifik væg med leverandørspecifikke egenskaber (Er udenfor YBL 2018 og</a:t>
          </a:r>
        </a:p>
        <a:p>
          <a:r>
            <a:rPr lang="da-DK" sz="1100">
              <a:solidFill>
                <a:schemeClr val="dk1"/>
              </a:solidFill>
              <a:effectLst/>
              <a:latin typeface="+mn-lt"/>
              <a:ea typeface="+mn-ea"/>
              <a:cs typeface="+mn-cs"/>
            </a:rPr>
            <a:t>                          rådgiverydelserne)</a:t>
          </a:r>
          <a:endParaRPr lang="en-GB">
            <a:effectLst/>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14" dataDxfId="13" headerRowBorderDxfId="11" tableBorderDxfId="12">
  <autoFilter ref="B16:L396" xr:uid="{00000000-0009-0000-0100-000001000000}"/>
  <tableColumns count="11">
    <tableColumn id="1" xr3:uid="{26C41921-062F-4245-8FC2-8664450CCE41}" name="BIMTypeCode" dataDxfId="10"/>
    <tableColumn id="2" xr3:uid="{356A2225-1AF5-430D-8CA1-5F27DBCDA05D}" name="BIMTypeCode-Description" dataDxfId="9"/>
    <tableColumn id="3" xr3:uid="{3906863F-B66C-445C-854A-2502D2998051}" name="Kolonne1" dataDxfId="8"/>
    <tableColumn id="5" xr3:uid="{B742BCAB-7A93-43DF-8C18-9CD342A25C34}" name="Ansvar" dataDxfId="7"/>
    <tableColumn id="6" xr3:uid="{FB64B988-3B90-4319-9B69-03C769A6D8BB}" name="Disp. forslag" dataDxfId="6"/>
    <tableColumn id="7" xr3:uid="{62238EBD-837B-4BF8-84A9-5ED6FA508287}" name="Projektforslag" dataDxfId="5"/>
    <tableColumn id="8" xr3:uid="{BB6A3D7F-6E2F-4979-BB3E-034AF1F3C8E4}" name="Myndighedsprojekt" dataDxfId="4"/>
    <tableColumn id="4" xr3:uid="{93C15FF5-FF5B-45A3-B308-35E8C6C6C120}" name="Udbudsprojekt2" dataDxfId="3"/>
    <tableColumn id="9" xr3:uid="{850C70F9-8725-4A4F-AC9F-866E50619694}" name="Udførelsesprojekt" dataDxfId="2"/>
    <tableColumn id="10" xr3:uid="{98A61EA5-946E-40E8-BFC9-1AF0C4A7750B}" name="Udførelse" dataDxfId="1"/>
    <tableColumn id="11" xr3:uid="{B2DF865D-C6AD-4D93-927C-19398DA8B9B6}" name="Aflever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5" zoomScaleNormal="85" zoomScaleSheetLayoutView="100" workbookViewId="0">
      <selection activeCell="C50" sqref="C50"/>
    </sheetView>
  </sheetViews>
  <sheetFormatPr defaultRowHeight="15.75"/>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404"/>
  <sheetViews>
    <sheetView tabSelected="1" zoomScale="145" zoomScaleNormal="145" zoomScalePageLayoutView="90" workbookViewId="0">
      <selection activeCell="F24" sqref="F24"/>
    </sheetView>
  </sheetViews>
  <sheetFormatPr defaultColWidth="10.875" defaultRowHeight="15.75"/>
  <cols>
    <col min="1" max="1" width="1.75" style="1" customWidth="1"/>
    <col min="2" max="2" width="15.625" style="2" bestFit="1" customWidth="1"/>
    <col min="3" max="3" width="32.625" style="2" customWidth="1"/>
    <col min="4" max="4" width="18.125" style="2" bestFit="1" customWidth="1"/>
    <col min="5" max="5" width="10" style="44"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c r="B1" s="253" t="s">
        <v>0</v>
      </c>
      <c r="C1" s="254"/>
      <c r="D1" s="254"/>
      <c r="E1" s="254"/>
      <c r="F1" s="254"/>
      <c r="G1" s="254"/>
      <c r="H1" s="254"/>
      <c r="I1" s="254"/>
      <c r="J1" s="254"/>
      <c r="K1" s="254"/>
      <c r="L1" s="254"/>
    </row>
    <row r="2" spans="1:12" s="4" customFormat="1" ht="36.75" customHeight="1">
      <c r="A2" s="95"/>
      <c r="B2" s="104" t="s">
        <v>1</v>
      </c>
      <c r="C2" s="105" t="s">
        <v>2</v>
      </c>
      <c r="D2" s="104" t="s">
        <v>3</v>
      </c>
      <c r="E2" s="180" t="s">
        <v>4</v>
      </c>
      <c r="F2" s="104" t="s">
        <v>5</v>
      </c>
      <c r="G2" s="180" t="s">
        <v>4</v>
      </c>
      <c r="H2" s="104" t="s">
        <v>6</v>
      </c>
      <c r="I2" s="237"/>
      <c r="J2" s="255" t="s">
        <v>7</v>
      </c>
      <c r="K2" s="256"/>
      <c r="L2" s="149" t="s">
        <v>8</v>
      </c>
    </row>
    <row r="3" spans="1:12" ht="15.75" customHeight="1">
      <c r="A3" s="96"/>
      <c r="B3" s="257" t="s">
        <v>9</v>
      </c>
      <c r="C3" s="258"/>
      <c r="D3" s="101" t="s">
        <v>10</v>
      </c>
      <c r="E3" s="242" t="s">
        <v>11</v>
      </c>
      <c r="F3" s="262" t="s">
        <v>12</v>
      </c>
      <c r="G3" s="263"/>
      <c r="H3" s="268" t="s">
        <v>13</v>
      </c>
      <c r="I3" s="269"/>
      <c r="J3" s="269"/>
      <c r="K3" s="270"/>
      <c r="L3" s="271"/>
    </row>
    <row r="4" spans="1:12" ht="15" customHeight="1">
      <c r="A4" s="96"/>
      <c r="B4" s="257"/>
      <c r="C4" s="259"/>
      <c r="D4" s="102" t="s">
        <v>14</v>
      </c>
      <c r="E4" s="198" t="s">
        <v>15</v>
      </c>
      <c r="F4" s="264"/>
      <c r="G4" s="265"/>
      <c r="H4" s="97" t="s">
        <v>16</v>
      </c>
      <c r="I4" s="233"/>
      <c r="J4" s="274" t="s">
        <v>17</v>
      </c>
      <c r="K4" s="275"/>
      <c r="L4" s="272"/>
    </row>
    <row r="5" spans="1:12" ht="15.75" customHeight="1">
      <c r="A5" s="96"/>
      <c r="B5" s="257"/>
      <c r="C5" s="259"/>
      <c r="D5" s="102" t="s">
        <v>18</v>
      </c>
      <c r="E5" s="199" t="s">
        <v>19</v>
      </c>
      <c r="F5" s="264"/>
      <c r="G5" s="265"/>
      <c r="H5" s="97" t="s">
        <v>20</v>
      </c>
      <c r="I5" s="233"/>
      <c r="J5" s="274" t="s">
        <v>21</v>
      </c>
      <c r="K5" s="275"/>
      <c r="L5" s="272"/>
    </row>
    <row r="6" spans="1:12" ht="15" customHeight="1">
      <c r="A6" s="96"/>
      <c r="B6" s="257"/>
      <c r="C6" s="259"/>
      <c r="D6" s="102" t="s">
        <v>22</v>
      </c>
      <c r="E6" s="200" t="s">
        <v>23</v>
      </c>
      <c r="F6" s="264"/>
      <c r="G6" s="265"/>
      <c r="H6" s="97" t="s">
        <v>24</v>
      </c>
      <c r="I6" s="233"/>
      <c r="J6" s="274" t="s">
        <v>25</v>
      </c>
      <c r="K6" s="275"/>
      <c r="L6" s="272"/>
    </row>
    <row r="7" spans="1:12" ht="15" customHeight="1">
      <c r="A7" s="96"/>
      <c r="B7" s="257"/>
      <c r="C7" s="259"/>
      <c r="D7" s="102" t="s">
        <v>26</v>
      </c>
      <c r="E7" s="201" t="s">
        <v>27</v>
      </c>
      <c r="F7" s="264"/>
      <c r="G7" s="265"/>
      <c r="H7" s="97" t="s">
        <v>28</v>
      </c>
      <c r="I7" s="233"/>
      <c r="J7" s="274" t="s">
        <v>29</v>
      </c>
      <c r="K7" s="275"/>
      <c r="L7" s="272"/>
    </row>
    <row r="8" spans="1:12" ht="15" customHeight="1">
      <c r="A8" s="96"/>
      <c r="B8" s="257"/>
      <c r="C8" s="259"/>
      <c r="D8" s="102" t="s">
        <v>30</v>
      </c>
      <c r="E8" s="202" t="s">
        <v>31</v>
      </c>
      <c r="F8" s="264"/>
      <c r="G8" s="265"/>
      <c r="H8" s="97"/>
      <c r="I8" s="233"/>
      <c r="J8" s="274"/>
      <c r="K8" s="275"/>
      <c r="L8" s="272"/>
    </row>
    <row r="9" spans="1:12" ht="15" customHeight="1">
      <c r="A9" s="96"/>
      <c r="B9" s="257"/>
      <c r="C9" s="259"/>
      <c r="D9" s="102" t="s">
        <v>32</v>
      </c>
      <c r="E9" s="203" t="s">
        <v>33</v>
      </c>
      <c r="F9" s="264"/>
      <c r="G9" s="265"/>
      <c r="H9" s="98"/>
      <c r="I9" s="234"/>
      <c r="J9" s="283"/>
      <c r="K9" s="284"/>
      <c r="L9" s="272"/>
    </row>
    <row r="10" spans="1:12">
      <c r="A10" s="96"/>
      <c r="B10" s="257"/>
      <c r="C10" s="259"/>
      <c r="D10" s="102" t="s">
        <v>34</v>
      </c>
      <c r="E10" s="204" t="s">
        <v>35</v>
      </c>
      <c r="F10" s="264"/>
      <c r="G10" s="265"/>
      <c r="H10" s="99"/>
      <c r="I10" s="235"/>
      <c r="J10" s="285"/>
      <c r="K10" s="286"/>
      <c r="L10" s="272"/>
    </row>
    <row r="11" spans="1:12">
      <c r="A11" s="96"/>
      <c r="B11" s="257"/>
      <c r="C11" s="259"/>
      <c r="D11" s="102" t="s">
        <v>36</v>
      </c>
      <c r="E11" s="205" t="s">
        <v>37</v>
      </c>
      <c r="F11" s="264"/>
      <c r="G11" s="265"/>
      <c r="H11" s="98"/>
      <c r="I11" s="234"/>
      <c r="J11" s="283"/>
      <c r="K11" s="284"/>
      <c r="L11" s="272"/>
    </row>
    <row r="12" spans="1:12">
      <c r="A12" s="96"/>
      <c r="B12" s="260"/>
      <c r="C12" s="261"/>
      <c r="D12" s="103" t="s">
        <v>38</v>
      </c>
      <c r="E12" s="106" t="s">
        <v>39</v>
      </c>
      <c r="F12" s="266"/>
      <c r="G12" s="267"/>
      <c r="H12" s="100"/>
      <c r="I12" s="236"/>
      <c r="J12" s="287"/>
      <c r="K12" s="288"/>
      <c r="L12" s="273"/>
    </row>
    <row r="13" spans="1:12" ht="10.5" customHeight="1" thickBot="1">
      <c r="B13" s="289"/>
      <c r="C13" s="289"/>
      <c r="D13" s="289"/>
      <c r="E13" s="289"/>
      <c r="F13" s="289"/>
      <c r="G13" s="289"/>
      <c r="H13" s="289"/>
      <c r="I13" s="289"/>
      <c r="J13" s="289"/>
      <c r="K13" s="289"/>
      <c r="L13" s="289"/>
    </row>
    <row r="14" spans="1:12" ht="18.75" customHeight="1" thickBot="1">
      <c r="B14" s="276" t="s">
        <v>40</v>
      </c>
      <c r="C14" s="277"/>
      <c r="D14" s="277"/>
      <c r="E14" s="278"/>
      <c r="F14" s="279" t="s">
        <v>41</v>
      </c>
      <c r="G14" s="280"/>
      <c r="H14" s="280"/>
      <c r="I14" s="280"/>
      <c r="J14" s="280"/>
      <c r="K14" s="280"/>
      <c r="L14" s="281"/>
    </row>
    <row r="15" spans="1:12" ht="9.75" customHeight="1" thickBot="1">
      <c r="B15" s="282"/>
      <c r="C15" s="282"/>
      <c r="D15" s="282"/>
      <c r="E15" s="282"/>
      <c r="F15" s="282"/>
      <c r="G15" s="282"/>
      <c r="H15" s="282"/>
      <c r="I15" s="282"/>
      <c r="J15" s="282"/>
      <c r="K15" s="282"/>
      <c r="L15" s="282"/>
    </row>
    <row r="16" spans="1:12">
      <c r="B16" s="124" t="s">
        <v>42</v>
      </c>
      <c r="C16" s="125" t="s">
        <v>43</v>
      </c>
      <c r="D16" s="153" t="s">
        <v>44</v>
      </c>
      <c r="E16" s="126" t="s">
        <v>11</v>
      </c>
      <c r="F16" s="127" t="s">
        <v>45</v>
      </c>
      <c r="G16" s="128" t="s">
        <v>46</v>
      </c>
      <c r="H16" s="128" t="s">
        <v>47</v>
      </c>
      <c r="I16" s="128" t="s">
        <v>48</v>
      </c>
      <c r="J16" s="128" t="s">
        <v>49</v>
      </c>
      <c r="K16" s="128" t="s">
        <v>50</v>
      </c>
      <c r="L16" s="129" t="s">
        <v>51</v>
      </c>
    </row>
    <row r="17" spans="2:23">
      <c r="B17" s="206">
        <v>0</v>
      </c>
      <c r="C17" s="207" t="s">
        <v>52</v>
      </c>
      <c r="D17" s="208"/>
      <c r="E17" s="93"/>
      <c r="F17" s="61"/>
      <c r="G17" s="48"/>
      <c r="H17" s="67"/>
      <c r="I17" s="67"/>
      <c r="J17" s="48"/>
      <c r="K17" s="48"/>
      <c r="L17" s="49"/>
    </row>
    <row r="18" spans="2:23" ht="15" customHeight="1">
      <c r="B18" s="11" t="s">
        <v>53</v>
      </c>
      <c r="C18" s="109" t="s">
        <v>54</v>
      </c>
      <c r="D18" s="154"/>
      <c r="E18" s="134" t="s">
        <v>15</v>
      </c>
      <c r="F18" s="37" t="s">
        <v>16</v>
      </c>
      <c r="G18" s="152" t="s">
        <v>20</v>
      </c>
      <c r="H18" s="132"/>
      <c r="I18" s="132"/>
      <c r="J18" s="133"/>
      <c r="K18" s="133"/>
      <c r="L18" s="130"/>
    </row>
    <row r="19" spans="2:23">
      <c r="B19" s="11" t="s">
        <v>55</v>
      </c>
      <c r="C19" s="109" t="s">
        <v>56</v>
      </c>
      <c r="D19" s="154"/>
      <c r="E19" s="134" t="s">
        <v>19</v>
      </c>
      <c r="F19" s="13" t="s">
        <v>16</v>
      </c>
      <c r="G19" s="13" t="s">
        <v>20</v>
      </c>
      <c r="H19" s="132"/>
      <c r="I19" s="132"/>
      <c r="J19" s="133"/>
      <c r="K19" s="133"/>
      <c r="L19" s="130"/>
    </row>
    <row r="20" spans="2:23">
      <c r="B20" s="11" t="s">
        <v>57</v>
      </c>
      <c r="C20" s="109" t="s">
        <v>58</v>
      </c>
      <c r="D20" s="154"/>
      <c r="E20" s="134" t="s">
        <v>23</v>
      </c>
      <c r="F20" s="135" t="s">
        <v>16</v>
      </c>
      <c r="G20" s="137" t="s">
        <v>20</v>
      </c>
      <c r="H20" s="132"/>
      <c r="I20" s="132"/>
      <c r="J20" s="133"/>
      <c r="K20" s="133"/>
      <c r="L20" s="130"/>
      <c r="M20" s="243"/>
      <c r="N20" s="243"/>
      <c r="O20" s="243"/>
      <c r="P20" s="243"/>
      <c r="Q20" s="243"/>
      <c r="R20" s="243"/>
      <c r="S20" s="243"/>
      <c r="T20" s="243"/>
      <c r="U20" s="243"/>
      <c r="V20" s="243"/>
      <c r="W20" s="243"/>
    </row>
    <row r="21" spans="2:23">
      <c r="B21" s="11" t="s">
        <v>59</v>
      </c>
      <c r="C21" s="109" t="s">
        <v>60</v>
      </c>
      <c r="D21" s="154"/>
      <c r="E21" s="134" t="s">
        <v>27</v>
      </c>
      <c r="F21" s="136" t="s">
        <v>16</v>
      </c>
      <c r="G21" s="138" t="s">
        <v>20</v>
      </c>
      <c r="H21" s="132"/>
      <c r="I21" s="132"/>
      <c r="J21" s="133"/>
      <c r="K21" s="133"/>
      <c r="L21" s="130"/>
      <c r="M21" s="243"/>
      <c r="N21" s="243"/>
      <c r="O21" s="243"/>
      <c r="P21" s="243"/>
      <c r="Q21" s="243"/>
      <c r="R21" s="243"/>
      <c r="S21" s="243"/>
      <c r="T21" s="243"/>
      <c r="U21" s="243"/>
      <c r="V21" s="243"/>
      <c r="W21" s="243"/>
    </row>
    <row r="22" spans="2:23">
      <c r="B22" s="11" t="s">
        <v>61</v>
      </c>
      <c r="C22" s="109" t="s">
        <v>62</v>
      </c>
      <c r="D22" s="154"/>
      <c r="E22" s="134" t="s">
        <v>31</v>
      </c>
      <c r="F22" s="140" t="s">
        <v>16</v>
      </c>
      <c r="G22" s="139" t="s">
        <v>20</v>
      </c>
      <c r="H22" s="132"/>
      <c r="I22" s="132"/>
      <c r="J22" s="133"/>
      <c r="K22" s="133"/>
      <c r="L22" s="130"/>
      <c r="M22" s="243"/>
      <c r="N22" s="243"/>
      <c r="O22" s="243"/>
      <c r="P22" s="243"/>
      <c r="Q22" s="243"/>
      <c r="R22" s="243"/>
      <c r="S22" s="243"/>
      <c r="T22" s="243"/>
      <c r="U22" s="243"/>
      <c r="V22" s="243"/>
      <c r="W22" s="243"/>
    </row>
    <row r="23" spans="2:23">
      <c r="B23" s="11" t="s">
        <v>63</v>
      </c>
      <c r="C23" s="109" t="s">
        <v>64</v>
      </c>
      <c r="D23" s="154"/>
      <c r="E23" s="134" t="s">
        <v>33</v>
      </c>
      <c r="F23" s="16" t="s">
        <v>16</v>
      </c>
      <c r="G23" s="16" t="s">
        <v>16</v>
      </c>
      <c r="H23" s="132"/>
      <c r="I23" s="132"/>
      <c r="J23" s="133"/>
      <c r="K23" s="133"/>
      <c r="L23" s="130"/>
      <c r="M23" s="243"/>
      <c r="N23" s="243"/>
      <c r="O23" s="243"/>
      <c r="P23" s="243"/>
      <c r="Q23" s="243"/>
      <c r="R23" s="243"/>
      <c r="S23" s="243"/>
      <c r="T23" s="243"/>
      <c r="U23" s="243"/>
      <c r="V23" s="243"/>
      <c r="W23" s="243"/>
    </row>
    <row r="24" spans="2:23">
      <c r="B24" s="11" t="s">
        <v>65</v>
      </c>
      <c r="C24" s="109" t="s">
        <v>66</v>
      </c>
      <c r="D24" s="154"/>
      <c r="E24" s="134" t="s">
        <v>35</v>
      </c>
      <c r="F24" s="131"/>
      <c r="G24" s="132"/>
      <c r="H24" s="132"/>
      <c r="I24" s="132"/>
      <c r="J24" s="133"/>
      <c r="K24" s="133"/>
      <c r="L24" s="130"/>
      <c r="M24" s="243"/>
      <c r="N24" s="243"/>
      <c r="O24" s="243"/>
      <c r="P24" s="243"/>
      <c r="Q24" s="243"/>
      <c r="R24" s="243"/>
      <c r="S24" s="243"/>
      <c r="T24" s="243"/>
      <c r="U24" s="243"/>
      <c r="V24" s="243"/>
      <c r="W24" s="243"/>
    </row>
    <row r="25" spans="2:23">
      <c r="B25" s="11" t="s">
        <v>67</v>
      </c>
      <c r="C25" s="109" t="s">
        <v>68</v>
      </c>
      <c r="D25" s="238"/>
      <c r="E25" s="134"/>
      <c r="F25" s="131"/>
      <c r="G25" s="132"/>
      <c r="H25" s="132"/>
      <c r="I25" s="132"/>
      <c r="J25" s="133"/>
      <c r="K25" s="133"/>
      <c r="L25" s="130"/>
      <c r="M25" s="243"/>
      <c r="N25" s="243"/>
      <c r="O25" s="243"/>
      <c r="P25" s="243"/>
      <c r="Q25" s="243"/>
      <c r="R25" s="243"/>
      <c r="S25" s="243"/>
      <c r="T25" s="243"/>
      <c r="U25" s="243"/>
      <c r="V25" s="243"/>
      <c r="W25" s="243"/>
    </row>
    <row r="26" spans="2:23">
      <c r="B26" s="209" t="s">
        <v>69</v>
      </c>
      <c r="C26" s="210" t="s">
        <v>70</v>
      </c>
      <c r="D26" s="211"/>
      <c r="E26" s="181"/>
      <c r="F26" s="91"/>
      <c r="G26" s="50"/>
      <c r="H26" s="92"/>
      <c r="I26" s="92"/>
      <c r="J26" s="50"/>
      <c r="K26" s="50"/>
      <c r="L26" s="51"/>
      <c r="M26" s="243"/>
      <c r="N26" s="243"/>
      <c r="O26" s="243"/>
      <c r="P26" s="243"/>
      <c r="Q26" s="243"/>
      <c r="R26" s="243"/>
      <c r="S26" s="243"/>
      <c r="T26" s="243"/>
      <c r="U26" s="243"/>
      <c r="V26" s="243"/>
      <c r="W26" s="243"/>
    </row>
    <row r="27" spans="2:23" ht="15.75" customHeight="1">
      <c r="B27" s="22">
        <v>10</v>
      </c>
      <c r="C27" s="110" t="s">
        <v>71</v>
      </c>
      <c r="D27" s="155"/>
      <c r="E27" s="94"/>
      <c r="F27" s="62"/>
      <c r="G27" s="66"/>
      <c r="H27" s="68"/>
      <c r="I27" s="68"/>
      <c r="J27" s="66"/>
      <c r="K27" s="66"/>
      <c r="L27" s="71"/>
      <c r="N27" s="243"/>
      <c r="O27" s="243"/>
      <c r="P27" s="243"/>
      <c r="Q27" s="243"/>
      <c r="R27" s="243"/>
      <c r="S27" s="243"/>
      <c r="T27" s="243"/>
      <c r="U27" s="243"/>
      <c r="V27" s="243"/>
      <c r="W27" s="243"/>
    </row>
    <row r="28" spans="2:23" ht="15.75" customHeight="1">
      <c r="B28" s="23" t="s">
        <v>72</v>
      </c>
      <c r="C28" s="115" t="s">
        <v>73</v>
      </c>
      <c r="D28" s="156"/>
      <c r="E28" s="182" t="s">
        <v>33</v>
      </c>
      <c r="F28" s="38"/>
      <c r="G28" s="12"/>
      <c r="H28" s="6"/>
      <c r="I28" s="6"/>
      <c r="J28" s="6"/>
      <c r="K28" s="6"/>
      <c r="L28" s="10"/>
      <c r="M28" s="243"/>
      <c r="N28" s="243"/>
      <c r="O28" s="243"/>
      <c r="P28" s="243"/>
      <c r="Q28" s="243"/>
      <c r="R28" s="243"/>
      <c r="S28" s="243"/>
      <c r="T28" s="243"/>
      <c r="U28" s="243"/>
      <c r="V28" s="243"/>
      <c r="W28" s="243"/>
    </row>
    <row r="29" spans="2:23">
      <c r="B29" s="23" t="s">
        <v>74</v>
      </c>
      <c r="C29" s="115" t="s">
        <v>75</v>
      </c>
      <c r="D29" s="156"/>
      <c r="E29" s="182" t="s">
        <v>19</v>
      </c>
      <c r="F29" s="38"/>
      <c r="G29" s="12"/>
      <c r="H29" s="6"/>
      <c r="I29" s="6"/>
      <c r="J29" s="6"/>
      <c r="K29" s="6"/>
      <c r="L29" s="10"/>
      <c r="M29" s="243"/>
      <c r="N29" s="243"/>
      <c r="O29" s="243"/>
      <c r="P29" s="243"/>
      <c r="Q29" s="243"/>
      <c r="R29" s="243"/>
      <c r="S29" s="243"/>
      <c r="T29" s="243"/>
      <c r="U29" s="243"/>
      <c r="V29" s="243"/>
      <c r="W29" s="243"/>
    </row>
    <row r="30" spans="2:23" ht="16.5" customHeight="1">
      <c r="B30" s="23" t="s">
        <v>76</v>
      </c>
      <c r="C30" s="115" t="s">
        <v>77</v>
      </c>
      <c r="D30" s="156"/>
      <c r="E30" s="182" t="s">
        <v>19</v>
      </c>
      <c r="F30" s="38"/>
      <c r="G30" s="13" t="s">
        <v>20</v>
      </c>
      <c r="H30" s="13" t="s">
        <v>20</v>
      </c>
      <c r="I30" s="13" t="s">
        <v>24</v>
      </c>
      <c r="J30" s="13" t="s">
        <v>24</v>
      </c>
      <c r="K30" s="6" t="s">
        <v>24</v>
      </c>
      <c r="L30" s="10" t="s">
        <v>24</v>
      </c>
      <c r="M30" s="243"/>
      <c r="N30" s="243"/>
      <c r="O30" s="243"/>
      <c r="P30" s="243"/>
      <c r="Q30" s="243"/>
      <c r="R30" s="243"/>
      <c r="S30" s="243"/>
      <c r="T30" s="243"/>
      <c r="U30" s="243"/>
      <c r="V30" s="243"/>
      <c r="W30" s="243"/>
    </row>
    <row r="31" spans="2:23" ht="16.5" customHeight="1">
      <c r="B31" s="23" t="s">
        <v>78</v>
      </c>
      <c r="C31" s="115" t="s">
        <v>79</v>
      </c>
      <c r="D31" s="156"/>
      <c r="E31" s="182" t="s">
        <v>19</v>
      </c>
      <c r="F31" s="38"/>
      <c r="G31" s="13" t="s">
        <v>20</v>
      </c>
      <c r="H31" s="13" t="s">
        <v>20</v>
      </c>
      <c r="I31" s="13" t="s">
        <v>24</v>
      </c>
      <c r="J31" s="13" t="s">
        <v>24</v>
      </c>
      <c r="K31" s="6" t="s">
        <v>24</v>
      </c>
      <c r="L31" s="10" t="s">
        <v>24</v>
      </c>
      <c r="M31" s="243"/>
      <c r="N31" s="243"/>
      <c r="O31" s="243"/>
      <c r="P31" s="243"/>
      <c r="Q31" s="243"/>
      <c r="R31" s="243"/>
      <c r="S31" s="243"/>
      <c r="T31" s="243"/>
      <c r="U31" s="243"/>
      <c r="V31" s="243"/>
      <c r="W31" s="243"/>
    </row>
    <row r="32" spans="2:23" ht="16.5" customHeight="1">
      <c r="B32" s="23" t="s">
        <v>80</v>
      </c>
      <c r="C32" s="115" t="s">
        <v>81</v>
      </c>
      <c r="D32" s="156"/>
      <c r="E32" s="134"/>
      <c r="F32" s="107"/>
      <c r="G32" s="12"/>
      <c r="H32" s="6"/>
      <c r="I32" s="6"/>
      <c r="J32" s="6"/>
      <c r="K32" s="6"/>
      <c r="L32" s="108"/>
      <c r="M32" s="243"/>
      <c r="N32" s="243"/>
      <c r="O32" s="243"/>
      <c r="P32" s="243"/>
      <c r="Q32" s="243"/>
      <c r="R32" s="243"/>
      <c r="S32" s="243"/>
      <c r="T32" s="243"/>
      <c r="U32" s="243"/>
      <c r="V32" s="243"/>
      <c r="W32" s="243"/>
    </row>
    <row r="33" spans="2:23" ht="15.75" customHeight="1">
      <c r="B33" s="22">
        <v>12</v>
      </c>
      <c r="C33" s="110" t="s">
        <v>82</v>
      </c>
      <c r="D33" s="155"/>
      <c r="E33" s="94"/>
      <c r="F33" s="62"/>
      <c r="G33" s="66"/>
      <c r="H33" s="45"/>
      <c r="I33" s="66"/>
      <c r="J33" s="66"/>
      <c r="K33" s="66"/>
      <c r="L33" s="71"/>
      <c r="M33" s="243"/>
      <c r="N33" s="243"/>
      <c r="O33" s="243"/>
      <c r="P33" s="243"/>
      <c r="Q33" s="243"/>
      <c r="R33" s="243"/>
      <c r="S33" s="243"/>
      <c r="T33" s="243"/>
      <c r="U33" s="243"/>
      <c r="V33" s="243"/>
      <c r="W33" s="243"/>
    </row>
    <row r="34" spans="2:23">
      <c r="B34" s="23" t="s">
        <v>83</v>
      </c>
      <c r="C34" s="115" t="s">
        <v>84</v>
      </c>
      <c r="D34" s="156"/>
      <c r="E34" s="182" t="s">
        <v>19</v>
      </c>
      <c r="F34" s="38"/>
      <c r="G34" s="13" t="s">
        <v>20</v>
      </c>
      <c r="H34" s="13" t="s">
        <v>20</v>
      </c>
      <c r="I34" s="13" t="s">
        <v>24</v>
      </c>
      <c r="J34" s="13" t="s">
        <v>24</v>
      </c>
      <c r="K34" s="6" t="s">
        <v>24</v>
      </c>
      <c r="L34" s="10" t="s">
        <v>24</v>
      </c>
      <c r="M34" s="243"/>
      <c r="N34" s="243"/>
      <c r="O34" s="243"/>
      <c r="P34" s="243"/>
      <c r="Q34" s="243"/>
      <c r="R34" s="243"/>
      <c r="S34" s="243"/>
      <c r="T34" s="243"/>
      <c r="U34" s="243"/>
      <c r="V34" s="243"/>
      <c r="W34" s="243"/>
    </row>
    <row r="35" spans="2:23">
      <c r="B35" s="23" t="s">
        <v>85</v>
      </c>
      <c r="C35" s="115" t="s">
        <v>86</v>
      </c>
      <c r="D35" s="156"/>
      <c r="E35" s="182" t="s">
        <v>19</v>
      </c>
      <c r="F35" s="38"/>
      <c r="G35" s="13" t="s">
        <v>20</v>
      </c>
      <c r="H35" s="13" t="s">
        <v>20</v>
      </c>
      <c r="I35" s="13" t="s">
        <v>24</v>
      </c>
      <c r="J35" s="13" t="s">
        <v>24</v>
      </c>
      <c r="K35" s="6" t="s">
        <v>24</v>
      </c>
      <c r="L35" s="10" t="s">
        <v>24</v>
      </c>
      <c r="M35" s="243"/>
      <c r="N35" s="243"/>
      <c r="O35" s="243"/>
      <c r="P35" s="243"/>
      <c r="Q35" s="243"/>
      <c r="R35" s="243"/>
      <c r="S35" s="243"/>
      <c r="T35" s="243"/>
      <c r="U35" s="243"/>
      <c r="V35" s="243"/>
      <c r="W35" s="243"/>
    </row>
    <row r="36" spans="2:23">
      <c r="B36" s="23" t="s">
        <v>87</v>
      </c>
      <c r="C36" s="115" t="s">
        <v>88</v>
      </c>
      <c r="D36" s="156"/>
      <c r="E36" s="182" t="s">
        <v>19</v>
      </c>
      <c r="F36" s="38"/>
      <c r="G36" s="13" t="s">
        <v>20</v>
      </c>
      <c r="H36" s="13" t="s">
        <v>20</v>
      </c>
      <c r="I36" s="13" t="s">
        <v>24</v>
      </c>
      <c r="J36" s="13" t="s">
        <v>24</v>
      </c>
      <c r="K36" s="6" t="s">
        <v>24</v>
      </c>
      <c r="L36" s="10" t="s">
        <v>24</v>
      </c>
      <c r="M36" s="243"/>
      <c r="N36" s="243"/>
      <c r="O36" s="243"/>
      <c r="P36" s="243"/>
      <c r="Q36" s="243"/>
      <c r="R36" s="243"/>
      <c r="S36" s="243"/>
      <c r="T36" s="243"/>
      <c r="U36" s="243"/>
      <c r="V36" s="243"/>
      <c r="W36" s="243"/>
    </row>
    <row r="37" spans="2:23">
      <c r="B37" s="23" t="s">
        <v>89</v>
      </c>
      <c r="C37" s="115" t="s">
        <v>90</v>
      </c>
      <c r="D37" s="156"/>
      <c r="E37" s="182" t="s">
        <v>19</v>
      </c>
      <c r="F37" s="38"/>
      <c r="G37" s="13" t="s">
        <v>20</v>
      </c>
      <c r="H37" s="13" t="s">
        <v>20</v>
      </c>
      <c r="I37" s="13" t="s">
        <v>24</v>
      </c>
      <c r="J37" s="13" t="s">
        <v>24</v>
      </c>
      <c r="K37" s="6" t="s">
        <v>24</v>
      </c>
      <c r="L37" s="10" t="s">
        <v>24</v>
      </c>
      <c r="M37" s="243"/>
      <c r="N37" s="243"/>
      <c r="O37" s="243"/>
      <c r="P37" s="243"/>
      <c r="Q37" s="243"/>
      <c r="R37" s="243"/>
      <c r="S37" s="243"/>
      <c r="T37" s="243"/>
      <c r="U37" s="243"/>
      <c r="V37" s="243"/>
      <c r="W37" s="243"/>
    </row>
    <row r="38" spans="2:23">
      <c r="B38" s="23" t="s">
        <v>91</v>
      </c>
      <c r="C38" s="115" t="s">
        <v>92</v>
      </c>
      <c r="D38" s="156"/>
      <c r="E38" s="182" t="s">
        <v>19</v>
      </c>
      <c r="F38" s="38"/>
      <c r="G38" s="13" t="s">
        <v>20</v>
      </c>
      <c r="H38" s="13" t="s">
        <v>20</v>
      </c>
      <c r="I38" s="13" t="s">
        <v>24</v>
      </c>
      <c r="J38" s="13" t="s">
        <v>24</v>
      </c>
      <c r="K38" s="6" t="s">
        <v>24</v>
      </c>
      <c r="L38" s="10" t="s">
        <v>24</v>
      </c>
      <c r="M38" s="243"/>
      <c r="N38" s="243"/>
      <c r="O38" s="243"/>
      <c r="P38" s="243"/>
      <c r="Q38" s="243"/>
      <c r="R38" s="243"/>
      <c r="S38" s="243"/>
      <c r="T38" s="243"/>
      <c r="U38" s="243"/>
      <c r="V38" s="243"/>
      <c r="W38" s="243"/>
    </row>
    <row r="39" spans="2:23">
      <c r="B39" s="23" t="s">
        <v>93</v>
      </c>
      <c r="C39" s="115" t="s">
        <v>94</v>
      </c>
      <c r="D39" s="156"/>
      <c r="E39" s="182" t="s">
        <v>19</v>
      </c>
      <c r="F39" s="38"/>
      <c r="G39" s="13" t="s">
        <v>20</v>
      </c>
      <c r="H39" s="13" t="s">
        <v>20</v>
      </c>
      <c r="I39" s="13" t="s">
        <v>24</v>
      </c>
      <c r="J39" s="13" t="s">
        <v>24</v>
      </c>
      <c r="K39" s="6" t="s">
        <v>24</v>
      </c>
      <c r="L39" s="10" t="s">
        <v>24</v>
      </c>
      <c r="M39" s="243"/>
      <c r="N39" s="243"/>
      <c r="O39" s="243"/>
      <c r="P39" s="243"/>
      <c r="Q39" s="243"/>
      <c r="R39" s="243"/>
      <c r="S39" s="243"/>
      <c r="T39" s="243"/>
      <c r="U39" s="243"/>
      <c r="V39" s="243"/>
      <c r="W39" s="243"/>
    </row>
    <row r="40" spans="2:23" ht="16.5" customHeight="1">
      <c r="B40" s="23" t="s">
        <v>95</v>
      </c>
      <c r="C40" s="115" t="s">
        <v>96</v>
      </c>
      <c r="D40" s="156"/>
      <c r="E40" s="123"/>
      <c r="F40" s="38"/>
      <c r="G40" s="6"/>
      <c r="H40" s="6"/>
      <c r="I40" s="6"/>
      <c r="J40" s="6"/>
      <c r="K40" s="6"/>
      <c r="L40" s="10"/>
      <c r="M40" s="243"/>
      <c r="N40" s="243"/>
      <c r="O40" s="243"/>
      <c r="P40" s="243"/>
      <c r="Q40" s="243"/>
      <c r="R40" s="243"/>
      <c r="S40" s="243"/>
      <c r="T40" s="243"/>
      <c r="U40" s="243"/>
      <c r="V40" s="243"/>
      <c r="W40" s="243"/>
    </row>
    <row r="41" spans="2:23" ht="15.75" customHeight="1">
      <c r="B41" s="239" t="s">
        <v>97</v>
      </c>
      <c r="C41" s="239" t="s">
        <v>98</v>
      </c>
      <c r="D41" s="155"/>
      <c r="E41" s="183"/>
      <c r="F41" s="62"/>
      <c r="G41" s="66"/>
      <c r="H41" s="68"/>
      <c r="I41" s="66"/>
      <c r="J41" s="66"/>
      <c r="K41" s="66"/>
      <c r="L41" s="71"/>
      <c r="M41" s="243"/>
      <c r="N41" s="243"/>
      <c r="O41" s="243"/>
      <c r="P41" s="243"/>
      <c r="Q41" s="243"/>
      <c r="R41" s="243"/>
      <c r="S41" s="243"/>
      <c r="T41" s="243"/>
      <c r="U41" s="243"/>
      <c r="V41" s="243"/>
      <c r="W41" s="243"/>
    </row>
    <row r="42" spans="2:23" ht="15.75" customHeight="1">
      <c r="B42" s="23" t="s">
        <v>99</v>
      </c>
      <c r="C42" s="115" t="s">
        <v>98</v>
      </c>
      <c r="D42" s="156"/>
      <c r="E42" s="182" t="s">
        <v>19</v>
      </c>
      <c r="F42" s="39"/>
      <c r="G42" s="13" t="s">
        <v>20</v>
      </c>
      <c r="H42" s="13" t="s">
        <v>20</v>
      </c>
      <c r="I42" s="13" t="s">
        <v>24</v>
      </c>
      <c r="J42" s="13" t="s">
        <v>24</v>
      </c>
      <c r="K42" s="15" t="s">
        <v>24</v>
      </c>
      <c r="L42" s="10" t="s">
        <v>24</v>
      </c>
      <c r="M42" s="243"/>
      <c r="N42" s="243"/>
      <c r="O42" s="243"/>
      <c r="P42" s="243"/>
      <c r="Q42" s="243"/>
      <c r="R42" s="243"/>
      <c r="S42" s="243"/>
      <c r="T42" s="243"/>
      <c r="U42" s="243"/>
      <c r="V42" s="243"/>
      <c r="W42" s="243"/>
    </row>
    <row r="43" spans="2:23" ht="16.5" customHeight="1">
      <c r="B43" s="23" t="s">
        <v>100</v>
      </c>
      <c r="C43" s="115" t="s">
        <v>101</v>
      </c>
      <c r="D43" s="156"/>
      <c r="E43" s="123"/>
      <c r="F43" s="36"/>
      <c r="G43" s="6"/>
      <c r="H43" s="6"/>
      <c r="I43" s="6"/>
      <c r="J43" s="6"/>
      <c r="K43" s="15"/>
      <c r="L43" s="10"/>
      <c r="M43" s="243"/>
      <c r="N43" s="243"/>
      <c r="O43" s="243"/>
      <c r="P43" s="243"/>
      <c r="Q43" s="243"/>
      <c r="R43" s="243"/>
      <c r="S43" s="243"/>
      <c r="T43" s="243"/>
      <c r="U43" s="243"/>
      <c r="V43" s="243"/>
      <c r="W43" s="243"/>
    </row>
    <row r="44" spans="2:23" ht="15.75" customHeight="1">
      <c r="B44" s="239" t="s">
        <v>102</v>
      </c>
      <c r="C44" s="239" t="s">
        <v>103</v>
      </c>
      <c r="D44" s="155"/>
      <c r="E44" s="183"/>
      <c r="F44" s="62"/>
      <c r="G44" s="66"/>
      <c r="H44" s="68"/>
      <c r="I44" s="66"/>
      <c r="J44" s="66"/>
      <c r="K44" s="66"/>
      <c r="L44" s="71"/>
      <c r="M44" s="243"/>
      <c r="N44" s="243"/>
      <c r="O44" s="243"/>
      <c r="P44" s="243"/>
      <c r="Q44" s="243"/>
      <c r="R44" s="243"/>
      <c r="S44" s="243"/>
      <c r="T44" s="243"/>
      <c r="U44" s="243"/>
      <c r="V44" s="243"/>
      <c r="W44" s="243"/>
    </row>
    <row r="45" spans="2:23" ht="16.5" customHeight="1">
      <c r="B45" s="23" t="s">
        <v>104</v>
      </c>
      <c r="C45" s="115" t="s">
        <v>105</v>
      </c>
      <c r="D45" s="156"/>
      <c r="E45" s="182" t="s">
        <v>19</v>
      </c>
      <c r="F45" s="36"/>
      <c r="G45" s="13" t="s">
        <v>20</v>
      </c>
      <c r="H45" s="13" t="s">
        <v>20</v>
      </c>
      <c r="I45" s="13" t="s">
        <v>24</v>
      </c>
      <c r="J45" s="13" t="s">
        <v>24</v>
      </c>
      <c r="K45" s="15" t="s">
        <v>24</v>
      </c>
      <c r="L45" s="10" t="s">
        <v>24</v>
      </c>
      <c r="M45" s="243"/>
      <c r="N45" s="243"/>
      <c r="O45" s="243"/>
      <c r="P45" s="243"/>
      <c r="Q45" s="243"/>
      <c r="R45" s="243"/>
      <c r="S45" s="243"/>
      <c r="T45" s="243"/>
      <c r="U45" s="243"/>
      <c r="V45" s="243"/>
      <c r="W45" s="243"/>
    </row>
    <row r="46" spans="2:23" ht="16.5" customHeight="1">
      <c r="B46" s="23" t="s">
        <v>106</v>
      </c>
      <c r="C46" s="115" t="s">
        <v>107</v>
      </c>
      <c r="D46" s="156"/>
      <c r="E46" s="182" t="s">
        <v>19</v>
      </c>
      <c r="F46" s="36"/>
      <c r="G46" s="13" t="s">
        <v>20</v>
      </c>
      <c r="H46" s="13" t="s">
        <v>20</v>
      </c>
      <c r="I46" s="13" t="s">
        <v>24</v>
      </c>
      <c r="J46" s="13" t="s">
        <v>24</v>
      </c>
      <c r="K46" s="15" t="s">
        <v>24</v>
      </c>
      <c r="L46" s="10" t="s">
        <v>24</v>
      </c>
    </row>
    <row r="47" spans="2:23" ht="16.5" customHeight="1">
      <c r="B47" s="212">
        <v>2</v>
      </c>
      <c r="C47" s="213" t="s">
        <v>108</v>
      </c>
      <c r="D47" s="214"/>
      <c r="E47" s="184"/>
      <c r="F47" s="63"/>
      <c r="G47" s="52"/>
      <c r="H47" s="69"/>
      <c r="I47" s="52"/>
      <c r="J47" s="52"/>
      <c r="K47" s="52"/>
      <c r="L47" s="53"/>
    </row>
    <row r="48" spans="2:23" ht="15.75" customHeight="1">
      <c r="B48" s="22">
        <v>20</v>
      </c>
      <c r="C48" s="110" t="s">
        <v>109</v>
      </c>
      <c r="D48" s="155"/>
      <c r="E48" s="183"/>
      <c r="F48" s="62"/>
      <c r="G48" s="66"/>
      <c r="H48" s="68"/>
      <c r="I48" s="66"/>
      <c r="J48" s="66"/>
      <c r="K48" s="66"/>
      <c r="L48" s="71"/>
    </row>
    <row r="49" spans="2:12">
      <c r="B49" s="23" t="s">
        <v>110</v>
      </c>
      <c r="C49" s="115" t="s">
        <v>111</v>
      </c>
      <c r="D49" s="156"/>
      <c r="E49" s="182" t="s">
        <v>33</v>
      </c>
      <c r="F49" s="36"/>
      <c r="G49" s="16" t="s">
        <v>20</v>
      </c>
      <c r="H49" s="16" t="s">
        <v>20</v>
      </c>
      <c r="I49" s="16" t="s">
        <v>24</v>
      </c>
      <c r="J49" s="16" t="s">
        <v>24</v>
      </c>
      <c r="K49" s="14" t="s">
        <v>24</v>
      </c>
      <c r="L49" s="10" t="s">
        <v>24</v>
      </c>
    </row>
    <row r="50" spans="2:12">
      <c r="B50" s="23" t="s">
        <v>112</v>
      </c>
      <c r="C50" s="115" t="s">
        <v>113</v>
      </c>
      <c r="D50" s="156"/>
      <c r="E50" s="182" t="s">
        <v>19</v>
      </c>
      <c r="F50" s="36"/>
      <c r="G50" s="16" t="s">
        <v>20</v>
      </c>
      <c r="H50" s="16" t="s">
        <v>20</v>
      </c>
      <c r="I50" s="13" t="s">
        <v>24</v>
      </c>
      <c r="J50" s="13" t="s">
        <v>24</v>
      </c>
      <c r="K50" s="14" t="s">
        <v>24</v>
      </c>
      <c r="L50" s="10" t="s">
        <v>24</v>
      </c>
    </row>
    <row r="51" spans="2:12">
      <c r="B51" s="23" t="s">
        <v>114</v>
      </c>
      <c r="C51" s="115" t="s">
        <v>115</v>
      </c>
      <c r="D51" s="156"/>
      <c r="E51" s="182" t="s">
        <v>19</v>
      </c>
      <c r="F51" s="36"/>
      <c r="G51" s="13" t="s">
        <v>20</v>
      </c>
      <c r="H51" s="13" t="s">
        <v>20</v>
      </c>
      <c r="I51" s="13" t="s">
        <v>24</v>
      </c>
      <c r="J51" s="13" t="s">
        <v>24</v>
      </c>
      <c r="K51" s="14" t="s">
        <v>24</v>
      </c>
      <c r="L51" s="10" t="s">
        <v>24</v>
      </c>
    </row>
    <row r="52" spans="2:12">
      <c r="B52" s="23" t="s">
        <v>116</v>
      </c>
      <c r="C52" s="115" t="s">
        <v>117</v>
      </c>
      <c r="D52" s="156"/>
      <c r="E52" s="182" t="s">
        <v>19</v>
      </c>
      <c r="F52" s="36"/>
      <c r="G52" s="13" t="s">
        <v>20</v>
      </c>
      <c r="H52" s="13" t="s">
        <v>20</v>
      </c>
      <c r="I52" s="13" t="s">
        <v>24</v>
      </c>
      <c r="J52" s="13" t="s">
        <v>24</v>
      </c>
      <c r="K52" s="14" t="s">
        <v>24</v>
      </c>
      <c r="L52" s="10" t="s">
        <v>24</v>
      </c>
    </row>
    <row r="53" spans="2:12">
      <c r="B53" s="23" t="s">
        <v>118</v>
      </c>
      <c r="C53" s="115" t="s">
        <v>119</v>
      </c>
      <c r="D53" s="156"/>
      <c r="E53" s="182" t="s">
        <v>19</v>
      </c>
      <c r="F53" s="36"/>
      <c r="G53" s="16" t="s">
        <v>20</v>
      </c>
      <c r="H53" s="16" t="s">
        <v>20</v>
      </c>
      <c r="I53" s="16" t="s">
        <v>24</v>
      </c>
      <c r="J53" s="16" t="s">
        <v>24</v>
      </c>
      <c r="K53" s="14" t="s">
        <v>24</v>
      </c>
      <c r="L53" s="10" t="s">
        <v>24</v>
      </c>
    </row>
    <row r="54" spans="2:12">
      <c r="B54" s="23" t="s">
        <v>120</v>
      </c>
      <c r="C54" s="115" t="s">
        <v>121</v>
      </c>
      <c r="D54" s="156"/>
      <c r="E54" s="182" t="s">
        <v>19</v>
      </c>
      <c r="F54" s="36"/>
      <c r="G54" s="16" t="s">
        <v>20</v>
      </c>
      <c r="H54" s="16" t="s">
        <v>20</v>
      </c>
      <c r="I54" s="16" t="s">
        <v>24</v>
      </c>
      <c r="J54" s="16" t="s">
        <v>24</v>
      </c>
      <c r="K54" s="14" t="s">
        <v>24</v>
      </c>
      <c r="L54" s="10" t="s">
        <v>24</v>
      </c>
    </row>
    <row r="55" spans="2:12" ht="16.5" customHeight="1">
      <c r="B55" s="23" t="s">
        <v>122</v>
      </c>
      <c r="C55" s="115" t="s">
        <v>123</v>
      </c>
      <c r="D55" s="156"/>
      <c r="E55" s="123"/>
      <c r="F55" s="107"/>
      <c r="G55" s="12"/>
      <c r="H55" s="6"/>
      <c r="I55" s="6"/>
      <c r="J55" s="6"/>
      <c r="K55" s="6"/>
      <c r="L55" s="108"/>
    </row>
    <row r="56" spans="2:12" ht="15.75" customHeight="1">
      <c r="B56" s="24">
        <v>21</v>
      </c>
      <c r="C56" s="110" t="s">
        <v>124</v>
      </c>
      <c r="D56" s="155"/>
      <c r="E56" s="186"/>
      <c r="F56" s="64"/>
      <c r="G56" s="66"/>
      <c r="H56" s="68"/>
      <c r="I56" s="66"/>
      <c r="J56" s="66"/>
      <c r="K56" s="66"/>
      <c r="L56" s="71"/>
    </row>
    <row r="57" spans="2:12">
      <c r="B57" s="25" t="s">
        <v>125</v>
      </c>
      <c r="C57" s="116" t="s">
        <v>126</v>
      </c>
      <c r="D57" s="157"/>
      <c r="E57" s="182" t="s">
        <v>19</v>
      </c>
      <c r="F57" s="37" t="s">
        <v>16</v>
      </c>
      <c r="G57" s="13" t="s">
        <v>20</v>
      </c>
      <c r="H57" s="13" t="s">
        <v>20</v>
      </c>
      <c r="I57" s="13" t="s">
        <v>24</v>
      </c>
      <c r="J57" s="13" t="s">
        <v>24</v>
      </c>
      <c r="K57" s="14" t="s">
        <v>24</v>
      </c>
      <c r="L57" s="10" t="s">
        <v>24</v>
      </c>
    </row>
    <row r="58" spans="2:12">
      <c r="B58" s="25" t="s">
        <v>127</v>
      </c>
      <c r="C58" s="115" t="s">
        <v>128</v>
      </c>
      <c r="D58" s="156"/>
      <c r="E58" s="182" t="s">
        <v>19</v>
      </c>
      <c r="F58" s="37" t="s">
        <v>16</v>
      </c>
      <c r="G58" s="13" t="s">
        <v>20</v>
      </c>
      <c r="H58" s="13" t="s">
        <v>20</v>
      </c>
      <c r="I58" s="13" t="s">
        <v>24</v>
      </c>
      <c r="J58" s="13" t="s">
        <v>24</v>
      </c>
      <c r="K58" s="14" t="s">
        <v>24</v>
      </c>
      <c r="L58" s="10" t="s">
        <v>24</v>
      </c>
    </row>
    <row r="59" spans="2:12">
      <c r="B59" s="25" t="s">
        <v>129</v>
      </c>
      <c r="C59" s="115" t="s">
        <v>130</v>
      </c>
      <c r="D59" s="156"/>
      <c r="E59" s="182" t="s">
        <v>15</v>
      </c>
      <c r="F59" s="37" t="s">
        <v>16</v>
      </c>
      <c r="G59" s="9" t="s">
        <v>20</v>
      </c>
      <c r="H59" s="9" t="s">
        <v>20</v>
      </c>
      <c r="I59" s="9" t="s">
        <v>24</v>
      </c>
      <c r="J59" s="9" t="s">
        <v>24</v>
      </c>
      <c r="K59" s="14" t="s">
        <v>24</v>
      </c>
      <c r="L59" s="10" t="s">
        <v>24</v>
      </c>
    </row>
    <row r="60" spans="2:12">
      <c r="B60" s="25" t="s">
        <v>131</v>
      </c>
      <c r="C60" s="115" t="s">
        <v>132</v>
      </c>
      <c r="D60" s="156"/>
      <c r="E60" s="182" t="s">
        <v>15</v>
      </c>
      <c r="F60" s="37" t="s">
        <v>16</v>
      </c>
      <c r="G60" s="9" t="s">
        <v>20</v>
      </c>
      <c r="H60" s="9" t="s">
        <v>20</v>
      </c>
      <c r="I60" s="9" t="s">
        <v>24</v>
      </c>
      <c r="J60" s="9" t="s">
        <v>24</v>
      </c>
      <c r="K60" s="14" t="s">
        <v>24</v>
      </c>
      <c r="L60" s="10" t="s">
        <v>24</v>
      </c>
    </row>
    <row r="61" spans="2:12">
      <c r="B61" s="25" t="s">
        <v>133</v>
      </c>
      <c r="C61" s="115" t="s">
        <v>134</v>
      </c>
      <c r="D61" s="156"/>
      <c r="E61" s="182" t="s">
        <v>15</v>
      </c>
      <c r="F61" s="37" t="s">
        <v>16</v>
      </c>
      <c r="G61" s="9" t="s">
        <v>20</v>
      </c>
      <c r="H61" s="9" t="s">
        <v>20</v>
      </c>
      <c r="I61" s="9" t="s">
        <v>24</v>
      </c>
      <c r="J61" s="9" t="s">
        <v>24</v>
      </c>
      <c r="K61" s="14" t="s">
        <v>24</v>
      </c>
      <c r="L61" s="10" t="s">
        <v>24</v>
      </c>
    </row>
    <row r="62" spans="2:12">
      <c r="B62" s="25" t="s">
        <v>135</v>
      </c>
      <c r="C62" s="115" t="s">
        <v>136</v>
      </c>
      <c r="D62" s="156"/>
      <c r="E62" s="182" t="s">
        <v>15</v>
      </c>
      <c r="F62" s="37" t="s">
        <v>16</v>
      </c>
      <c r="G62" s="9" t="s">
        <v>20</v>
      </c>
      <c r="H62" s="9" t="s">
        <v>20</v>
      </c>
      <c r="I62" s="9" t="s">
        <v>24</v>
      </c>
      <c r="J62" s="9" t="s">
        <v>24</v>
      </c>
      <c r="K62" s="14" t="s">
        <v>24</v>
      </c>
      <c r="L62" s="10" t="s">
        <v>24</v>
      </c>
    </row>
    <row r="63" spans="2:12">
      <c r="B63" s="25" t="s">
        <v>137</v>
      </c>
      <c r="C63" s="115" t="s">
        <v>138</v>
      </c>
      <c r="D63" s="156"/>
      <c r="E63" s="182" t="s">
        <v>15</v>
      </c>
      <c r="F63" s="37" t="s">
        <v>16</v>
      </c>
      <c r="G63" s="9" t="s">
        <v>20</v>
      </c>
      <c r="H63" s="9" t="s">
        <v>20</v>
      </c>
      <c r="I63" s="9" t="s">
        <v>24</v>
      </c>
      <c r="J63" s="9" t="s">
        <v>24</v>
      </c>
      <c r="K63" s="14" t="s">
        <v>24</v>
      </c>
      <c r="L63" s="10" t="s">
        <v>24</v>
      </c>
    </row>
    <row r="64" spans="2:12">
      <c r="B64" s="25" t="s">
        <v>139</v>
      </c>
      <c r="C64" s="115" t="s">
        <v>140</v>
      </c>
      <c r="D64" s="156"/>
      <c r="E64" s="182" t="s">
        <v>15</v>
      </c>
      <c r="F64" s="107"/>
      <c r="G64" s="9" t="s">
        <v>20</v>
      </c>
      <c r="H64" s="9" t="s">
        <v>20</v>
      </c>
      <c r="I64" s="9" t="s">
        <v>24</v>
      </c>
      <c r="J64" s="9" t="s">
        <v>24</v>
      </c>
      <c r="K64" s="14" t="s">
        <v>24</v>
      </c>
      <c r="L64" s="10" t="s">
        <v>24</v>
      </c>
    </row>
    <row r="65" spans="2:12" ht="16.5" customHeight="1">
      <c r="B65" s="25" t="s">
        <v>141</v>
      </c>
      <c r="C65" s="115" t="s">
        <v>142</v>
      </c>
      <c r="D65" s="156"/>
      <c r="E65" s="123"/>
      <c r="F65" s="107"/>
      <c r="G65" s="12"/>
      <c r="H65" s="6"/>
      <c r="I65" s="6"/>
      <c r="J65" s="6"/>
      <c r="K65" s="6"/>
      <c r="L65" s="108"/>
    </row>
    <row r="66" spans="2:12" ht="15.75" customHeight="1">
      <c r="B66" s="24">
        <v>22</v>
      </c>
      <c r="C66" s="110" t="s">
        <v>143</v>
      </c>
      <c r="D66" s="155"/>
      <c r="E66" s="186"/>
      <c r="F66" s="64"/>
      <c r="G66" s="66"/>
      <c r="H66" s="68"/>
      <c r="I66" s="66"/>
      <c r="J66" s="66"/>
      <c r="K66" s="66"/>
      <c r="L66" s="71"/>
    </row>
    <row r="67" spans="2:12">
      <c r="B67" s="25" t="s">
        <v>144</v>
      </c>
      <c r="C67" s="115" t="s">
        <v>145</v>
      </c>
      <c r="D67" s="156"/>
      <c r="E67" s="182" t="s">
        <v>19</v>
      </c>
      <c r="F67" s="37" t="s">
        <v>16</v>
      </c>
      <c r="G67" s="13" t="s">
        <v>20</v>
      </c>
      <c r="H67" s="13" t="s">
        <v>20</v>
      </c>
      <c r="I67" s="13" t="s">
        <v>24</v>
      </c>
      <c r="J67" s="13" t="s">
        <v>24</v>
      </c>
      <c r="K67" s="14" t="s">
        <v>24</v>
      </c>
      <c r="L67" s="10" t="s">
        <v>24</v>
      </c>
    </row>
    <row r="68" spans="2:12">
      <c r="B68" s="25" t="s">
        <v>146</v>
      </c>
      <c r="C68" s="115" t="s">
        <v>147</v>
      </c>
      <c r="D68" s="156"/>
      <c r="E68" s="182" t="s">
        <v>19</v>
      </c>
      <c r="F68" s="37" t="s">
        <v>16</v>
      </c>
      <c r="G68" s="13" t="s">
        <v>20</v>
      </c>
      <c r="H68" s="13" t="s">
        <v>20</v>
      </c>
      <c r="I68" s="13" t="s">
        <v>24</v>
      </c>
      <c r="J68" s="13" t="s">
        <v>24</v>
      </c>
      <c r="K68" s="14" t="s">
        <v>24</v>
      </c>
      <c r="L68" s="10" t="s">
        <v>24</v>
      </c>
    </row>
    <row r="69" spans="2:12">
      <c r="B69" s="25" t="s">
        <v>148</v>
      </c>
      <c r="C69" s="115" t="s">
        <v>149</v>
      </c>
      <c r="D69" s="156"/>
      <c r="E69" s="182" t="s">
        <v>15</v>
      </c>
      <c r="F69" s="37" t="s">
        <v>16</v>
      </c>
      <c r="G69" s="9" t="s">
        <v>20</v>
      </c>
      <c r="H69" s="9" t="s">
        <v>20</v>
      </c>
      <c r="I69" s="9" t="s">
        <v>24</v>
      </c>
      <c r="J69" s="9" t="s">
        <v>24</v>
      </c>
      <c r="K69" s="14" t="s">
        <v>24</v>
      </c>
      <c r="L69" s="10" t="s">
        <v>24</v>
      </c>
    </row>
    <row r="70" spans="2:12">
      <c r="B70" s="25" t="s">
        <v>150</v>
      </c>
      <c r="C70" s="115" t="s">
        <v>151</v>
      </c>
      <c r="D70" s="156"/>
      <c r="E70" s="182" t="s">
        <v>15</v>
      </c>
      <c r="F70" s="37" t="s">
        <v>16</v>
      </c>
      <c r="G70" s="9" t="s">
        <v>20</v>
      </c>
      <c r="H70" s="9" t="s">
        <v>20</v>
      </c>
      <c r="I70" s="9" t="s">
        <v>24</v>
      </c>
      <c r="J70" s="9" t="s">
        <v>24</v>
      </c>
      <c r="K70" s="14" t="s">
        <v>24</v>
      </c>
      <c r="L70" s="10" t="s">
        <v>24</v>
      </c>
    </row>
    <row r="71" spans="2:12">
      <c r="B71" s="25" t="s">
        <v>152</v>
      </c>
      <c r="C71" s="115" t="s">
        <v>153</v>
      </c>
      <c r="D71" s="156"/>
      <c r="E71" s="182" t="s">
        <v>15</v>
      </c>
      <c r="F71" s="37" t="s">
        <v>16</v>
      </c>
      <c r="G71" s="9" t="s">
        <v>20</v>
      </c>
      <c r="H71" s="9" t="s">
        <v>20</v>
      </c>
      <c r="I71" s="9" t="s">
        <v>24</v>
      </c>
      <c r="J71" s="9" t="s">
        <v>24</v>
      </c>
      <c r="K71" s="14" t="s">
        <v>24</v>
      </c>
      <c r="L71" s="10" t="s">
        <v>24</v>
      </c>
    </row>
    <row r="72" spans="2:12">
      <c r="B72" s="25" t="s">
        <v>154</v>
      </c>
      <c r="C72" s="115" t="s">
        <v>155</v>
      </c>
      <c r="D72" s="156"/>
      <c r="E72" s="182" t="s">
        <v>15</v>
      </c>
      <c r="F72" s="37" t="s">
        <v>16</v>
      </c>
      <c r="G72" s="9" t="s">
        <v>20</v>
      </c>
      <c r="H72" s="9" t="s">
        <v>20</v>
      </c>
      <c r="I72" s="9" t="s">
        <v>24</v>
      </c>
      <c r="J72" s="9" t="s">
        <v>24</v>
      </c>
      <c r="K72" s="14" t="s">
        <v>24</v>
      </c>
      <c r="L72" s="10" t="s">
        <v>24</v>
      </c>
    </row>
    <row r="73" spans="2:12" ht="16.5" customHeight="1">
      <c r="B73" s="25" t="s">
        <v>156</v>
      </c>
      <c r="C73" s="115" t="s">
        <v>157</v>
      </c>
      <c r="D73" s="156"/>
      <c r="E73" s="123"/>
      <c r="F73" s="107"/>
      <c r="G73" s="12"/>
      <c r="H73" s="6"/>
      <c r="I73" s="6"/>
      <c r="J73" s="6"/>
      <c r="K73" s="6"/>
      <c r="L73" s="108"/>
    </row>
    <row r="74" spans="2:12" ht="15.75" customHeight="1">
      <c r="B74" s="24">
        <v>23</v>
      </c>
      <c r="C74" s="110" t="s">
        <v>158</v>
      </c>
      <c r="D74" s="155"/>
      <c r="E74" s="186"/>
      <c r="F74" s="64"/>
      <c r="G74" s="66"/>
      <c r="H74" s="68"/>
      <c r="I74" s="66"/>
      <c r="J74" s="66"/>
      <c r="K74" s="66"/>
      <c r="L74" s="71"/>
    </row>
    <row r="75" spans="2:12">
      <c r="B75" s="25" t="s">
        <v>159</v>
      </c>
      <c r="C75" s="115" t="s">
        <v>160</v>
      </c>
      <c r="D75" s="156"/>
      <c r="E75" s="182" t="s">
        <v>19</v>
      </c>
      <c r="F75" s="37" t="s">
        <v>16</v>
      </c>
      <c r="G75" s="13" t="s">
        <v>20</v>
      </c>
      <c r="H75" s="13" t="s">
        <v>20</v>
      </c>
      <c r="I75" s="13" t="s">
        <v>24</v>
      </c>
      <c r="J75" s="13" t="s">
        <v>24</v>
      </c>
      <c r="K75" s="14" t="s">
        <v>24</v>
      </c>
      <c r="L75" s="10" t="s">
        <v>24</v>
      </c>
    </row>
    <row r="76" spans="2:12">
      <c r="B76" s="25" t="s">
        <v>161</v>
      </c>
      <c r="C76" s="115" t="s">
        <v>162</v>
      </c>
      <c r="D76" s="156"/>
      <c r="E76" s="182" t="s">
        <v>19</v>
      </c>
      <c r="F76" s="37" t="s">
        <v>16</v>
      </c>
      <c r="G76" s="13" t="s">
        <v>20</v>
      </c>
      <c r="H76" s="13" t="s">
        <v>20</v>
      </c>
      <c r="I76" s="13" t="s">
        <v>24</v>
      </c>
      <c r="J76" s="13" t="s">
        <v>24</v>
      </c>
      <c r="K76" s="14" t="s">
        <v>24</v>
      </c>
      <c r="L76" s="10" t="s">
        <v>24</v>
      </c>
    </row>
    <row r="77" spans="2:12">
      <c r="B77" s="25" t="s">
        <v>163</v>
      </c>
      <c r="C77" s="115" t="s">
        <v>164</v>
      </c>
      <c r="D77" s="156"/>
      <c r="E77" s="182" t="s">
        <v>19</v>
      </c>
      <c r="F77" s="37" t="s">
        <v>16</v>
      </c>
      <c r="G77" s="13" t="s">
        <v>20</v>
      </c>
      <c r="H77" s="13" t="s">
        <v>20</v>
      </c>
      <c r="I77" s="13" t="s">
        <v>24</v>
      </c>
      <c r="J77" s="13" t="s">
        <v>24</v>
      </c>
      <c r="K77" s="14" t="s">
        <v>24</v>
      </c>
      <c r="L77" s="10" t="s">
        <v>24</v>
      </c>
    </row>
    <row r="78" spans="2:12">
      <c r="B78" s="25" t="s">
        <v>165</v>
      </c>
      <c r="C78" s="115" t="s">
        <v>166</v>
      </c>
      <c r="D78" s="156"/>
      <c r="E78" s="182" t="s">
        <v>19</v>
      </c>
      <c r="F78" s="37" t="s">
        <v>16</v>
      </c>
      <c r="G78" s="13" t="s">
        <v>20</v>
      </c>
      <c r="H78" s="13" t="s">
        <v>20</v>
      </c>
      <c r="I78" s="13" t="s">
        <v>24</v>
      </c>
      <c r="J78" s="13" t="s">
        <v>24</v>
      </c>
      <c r="K78" s="14" t="s">
        <v>24</v>
      </c>
      <c r="L78" s="10" t="s">
        <v>24</v>
      </c>
    </row>
    <row r="79" spans="2:12" ht="16.5" customHeight="1">
      <c r="B79" s="26" t="s">
        <v>167</v>
      </c>
      <c r="C79" t="s">
        <v>168</v>
      </c>
      <c r="D79" s="156"/>
      <c r="E79" s="123"/>
      <c r="F79" s="107"/>
      <c r="G79" s="12"/>
      <c r="H79" s="6"/>
      <c r="I79" s="6"/>
      <c r="J79" s="6"/>
      <c r="K79" s="6"/>
      <c r="L79" s="108"/>
    </row>
    <row r="80" spans="2:12" ht="15.75" customHeight="1">
      <c r="B80" s="27">
        <v>24</v>
      </c>
      <c r="C80" s="111" t="s">
        <v>169</v>
      </c>
      <c r="D80" s="158"/>
      <c r="E80" s="186"/>
      <c r="F80" s="62"/>
      <c r="G80" s="66"/>
      <c r="H80" s="68"/>
      <c r="I80" s="66"/>
      <c r="J80" s="66"/>
      <c r="K80" s="66"/>
      <c r="L80" s="71"/>
    </row>
    <row r="81" spans="2:12">
      <c r="B81" s="25" t="s">
        <v>170</v>
      </c>
      <c r="C81" s="115" t="s">
        <v>171</v>
      </c>
      <c r="D81" s="156"/>
      <c r="E81" s="182" t="s">
        <v>19</v>
      </c>
      <c r="F81" s="36"/>
      <c r="G81" s="9" t="s">
        <v>20</v>
      </c>
      <c r="H81" s="9" t="s">
        <v>20</v>
      </c>
      <c r="I81" s="13" t="s">
        <v>24</v>
      </c>
      <c r="J81" s="13" t="s">
        <v>24</v>
      </c>
      <c r="K81" s="14" t="s">
        <v>24</v>
      </c>
      <c r="L81" s="10" t="s">
        <v>24</v>
      </c>
    </row>
    <row r="82" spans="2:12">
      <c r="B82" s="25" t="s">
        <v>172</v>
      </c>
      <c r="C82" s="115" t="s">
        <v>173</v>
      </c>
      <c r="D82" s="156"/>
      <c r="E82" s="182" t="s">
        <v>19</v>
      </c>
      <c r="F82" s="36"/>
      <c r="G82" s="9" t="s">
        <v>20</v>
      </c>
      <c r="H82" s="9" t="s">
        <v>20</v>
      </c>
      <c r="I82" s="13" t="s">
        <v>24</v>
      </c>
      <c r="J82" s="13" t="s">
        <v>24</v>
      </c>
      <c r="K82" s="14" t="s">
        <v>24</v>
      </c>
      <c r="L82" s="10" t="s">
        <v>24</v>
      </c>
    </row>
    <row r="83" spans="2:12">
      <c r="B83" s="25" t="s">
        <v>174</v>
      </c>
      <c r="C83" s="115" t="s">
        <v>175</v>
      </c>
      <c r="D83" s="156"/>
      <c r="E83" s="182" t="s">
        <v>15</v>
      </c>
      <c r="F83" s="36"/>
      <c r="G83" s="9" t="s">
        <v>20</v>
      </c>
      <c r="H83" s="9" t="s">
        <v>20</v>
      </c>
      <c r="I83" s="9" t="s">
        <v>20</v>
      </c>
      <c r="J83" s="9" t="s">
        <v>20</v>
      </c>
      <c r="K83" s="14" t="s">
        <v>24</v>
      </c>
      <c r="L83" s="10" t="s">
        <v>24</v>
      </c>
    </row>
    <row r="84" spans="2:12">
      <c r="B84" s="25" t="s">
        <v>176</v>
      </c>
      <c r="C84" s="115" t="s">
        <v>177</v>
      </c>
      <c r="D84" s="156"/>
      <c r="E84" s="182" t="s">
        <v>19</v>
      </c>
      <c r="F84" s="36"/>
      <c r="G84" s="9" t="s">
        <v>20</v>
      </c>
      <c r="H84" s="9" t="s">
        <v>20</v>
      </c>
      <c r="I84" s="13" t="s">
        <v>24</v>
      </c>
      <c r="J84" s="13" t="s">
        <v>24</v>
      </c>
      <c r="K84" s="14" t="s">
        <v>24</v>
      </c>
      <c r="L84" s="10" t="s">
        <v>24</v>
      </c>
    </row>
    <row r="85" spans="2:12">
      <c r="B85" s="25" t="s">
        <v>178</v>
      </c>
      <c r="C85" s="115" t="s">
        <v>179</v>
      </c>
      <c r="D85" s="156"/>
      <c r="E85" s="182" t="s">
        <v>19</v>
      </c>
      <c r="F85" s="36"/>
      <c r="G85" s="9" t="s">
        <v>20</v>
      </c>
      <c r="H85" s="9" t="s">
        <v>20</v>
      </c>
      <c r="I85" s="13" t="s">
        <v>24</v>
      </c>
      <c r="J85" s="13" t="s">
        <v>24</v>
      </c>
      <c r="K85" s="14" t="s">
        <v>24</v>
      </c>
      <c r="L85" s="10" t="s">
        <v>24</v>
      </c>
    </row>
    <row r="86" spans="2:12">
      <c r="B86" s="25" t="s">
        <v>180</v>
      </c>
      <c r="C86" s="115" t="s">
        <v>181</v>
      </c>
      <c r="D86" s="156"/>
      <c r="E86" s="182" t="s">
        <v>15</v>
      </c>
      <c r="F86" s="36"/>
      <c r="G86" s="9" t="s">
        <v>20</v>
      </c>
      <c r="H86" s="9" t="s">
        <v>20</v>
      </c>
      <c r="I86" s="9" t="s">
        <v>24</v>
      </c>
      <c r="J86" s="9" t="s">
        <v>24</v>
      </c>
      <c r="K86" s="14" t="s">
        <v>24</v>
      </c>
      <c r="L86" s="10" t="s">
        <v>24</v>
      </c>
    </row>
    <row r="87" spans="2:12">
      <c r="B87" s="25" t="s">
        <v>182</v>
      </c>
      <c r="C87" s="115" t="s">
        <v>183</v>
      </c>
      <c r="D87" s="156"/>
      <c r="E87" s="182" t="s">
        <v>15</v>
      </c>
      <c r="F87" s="36"/>
      <c r="G87" s="9" t="s">
        <v>20</v>
      </c>
      <c r="H87" s="9" t="s">
        <v>20</v>
      </c>
      <c r="I87" s="9" t="s">
        <v>24</v>
      </c>
      <c r="J87" s="9" t="s">
        <v>24</v>
      </c>
      <c r="K87" s="14" t="s">
        <v>24</v>
      </c>
      <c r="L87" s="10" t="s">
        <v>24</v>
      </c>
    </row>
    <row r="88" spans="2:12">
      <c r="B88" s="25" t="s">
        <v>184</v>
      </c>
      <c r="C88" s="115" t="s">
        <v>185</v>
      </c>
      <c r="D88" s="156"/>
      <c r="E88" s="123"/>
      <c r="F88" s="107"/>
      <c r="G88" s="12"/>
      <c r="H88" s="6"/>
      <c r="I88" s="6"/>
      <c r="J88" s="6"/>
      <c r="K88" s="6"/>
      <c r="L88" s="108"/>
    </row>
    <row r="89" spans="2:12" ht="15.75" customHeight="1">
      <c r="B89" s="24">
        <v>25</v>
      </c>
      <c r="C89" s="111" t="s">
        <v>186</v>
      </c>
      <c r="D89" s="158"/>
      <c r="E89" s="186"/>
      <c r="F89" s="64"/>
      <c r="G89" s="66"/>
      <c r="H89" s="68"/>
      <c r="I89" s="66"/>
      <c r="J89" s="66"/>
      <c r="K89" s="66"/>
      <c r="L89" s="71"/>
    </row>
    <row r="90" spans="2:12">
      <c r="B90" s="25" t="s">
        <v>187</v>
      </c>
      <c r="C90" s="115" t="s">
        <v>188</v>
      </c>
      <c r="D90" s="156"/>
      <c r="E90" s="182" t="s">
        <v>19</v>
      </c>
      <c r="F90" s="36"/>
      <c r="G90" s="13" t="s">
        <v>20</v>
      </c>
      <c r="H90" s="13" t="s">
        <v>20</v>
      </c>
      <c r="I90" s="13" t="s">
        <v>24</v>
      </c>
      <c r="J90" s="13" t="s">
        <v>24</v>
      </c>
      <c r="K90" s="14" t="s">
        <v>24</v>
      </c>
      <c r="L90" s="10" t="s">
        <v>24</v>
      </c>
    </row>
    <row r="91" spans="2:12">
      <c r="B91" s="25" t="s">
        <v>189</v>
      </c>
      <c r="C91" s="115" t="s">
        <v>190</v>
      </c>
      <c r="D91" s="156"/>
      <c r="E91" s="182" t="s">
        <v>19</v>
      </c>
      <c r="F91" s="36"/>
      <c r="G91" s="13" t="s">
        <v>20</v>
      </c>
      <c r="H91" s="13" t="s">
        <v>20</v>
      </c>
      <c r="I91" s="13" t="s">
        <v>24</v>
      </c>
      <c r="J91" s="13" t="s">
        <v>24</v>
      </c>
      <c r="K91" s="14" t="s">
        <v>24</v>
      </c>
      <c r="L91" s="10" t="s">
        <v>24</v>
      </c>
    </row>
    <row r="92" spans="2:12">
      <c r="B92" s="25" t="s">
        <v>191</v>
      </c>
      <c r="C92" s="115" t="s">
        <v>192</v>
      </c>
      <c r="D92" s="156"/>
      <c r="E92" s="182" t="s">
        <v>19</v>
      </c>
      <c r="F92" s="36"/>
      <c r="G92" s="13" t="s">
        <v>20</v>
      </c>
      <c r="H92" s="13" t="s">
        <v>20</v>
      </c>
      <c r="I92" s="13" t="s">
        <v>24</v>
      </c>
      <c r="J92" s="13" t="s">
        <v>24</v>
      </c>
      <c r="K92" s="14" t="s">
        <v>24</v>
      </c>
      <c r="L92" s="10" t="s">
        <v>24</v>
      </c>
    </row>
    <row r="93" spans="2:12">
      <c r="B93" s="25" t="s">
        <v>193</v>
      </c>
      <c r="C93" s="115" t="s">
        <v>194</v>
      </c>
      <c r="D93" s="156"/>
      <c r="E93" s="182" t="s">
        <v>19</v>
      </c>
      <c r="F93" s="37" t="s">
        <v>16</v>
      </c>
      <c r="G93" s="13" t="s">
        <v>20</v>
      </c>
      <c r="H93" s="13" t="s">
        <v>20</v>
      </c>
      <c r="I93" s="13" t="s">
        <v>24</v>
      </c>
      <c r="J93" s="13" t="s">
        <v>24</v>
      </c>
      <c r="K93" s="14" t="s">
        <v>24</v>
      </c>
      <c r="L93" s="10" t="s">
        <v>24</v>
      </c>
    </row>
    <row r="94" spans="2:12">
      <c r="B94" s="25" t="s">
        <v>195</v>
      </c>
      <c r="C94" s="115" t="s">
        <v>196</v>
      </c>
      <c r="D94" s="156"/>
      <c r="E94" s="182" t="s">
        <v>19</v>
      </c>
      <c r="F94" s="37" t="s">
        <v>16</v>
      </c>
      <c r="G94" s="13" t="s">
        <v>20</v>
      </c>
      <c r="H94" s="13" t="s">
        <v>20</v>
      </c>
      <c r="I94" s="13" t="s">
        <v>24</v>
      </c>
      <c r="J94" s="13" t="s">
        <v>24</v>
      </c>
      <c r="K94" s="14" t="s">
        <v>24</v>
      </c>
      <c r="L94" s="10" t="s">
        <v>24</v>
      </c>
    </row>
    <row r="95" spans="2:12">
      <c r="B95" s="25" t="s">
        <v>197</v>
      </c>
      <c r="C95" s="115" t="s">
        <v>198</v>
      </c>
      <c r="D95" s="156"/>
      <c r="E95" s="182" t="s">
        <v>19</v>
      </c>
      <c r="F95" s="37" t="s">
        <v>16</v>
      </c>
      <c r="G95" s="13" t="s">
        <v>20</v>
      </c>
      <c r="H95" s="13" t="s">
        <v>20</v>
      </c>
      <c r="I95" s="13" t="s">
        <v>24</v>
      </c>
      <c r="J95" s="13" t="s">
        <v>24</v>
      </c>
      <c r="K95" s="14" t="s">
        <v>24</v>
      </c>
      <c r="L95" s="10" t="s">
        <v>24</v>
      </c>
    </row>
    <row r="96" spans="2:12" ht="16.5" customHeight="1">
      <c r="B96" s="26" t="s">
        <v>199</v>
      </c>
      <c r="C96" s="115" t="s">
        <v>200</v>
      </c>
      <c r="D96" s="156"/>
      <c r="E96" s="123"/>
      <c r="F96" s="107"/>
      <c r="G96" s="12"/>
      <c r="H96" s="6"/>
      <c r="I96" s="6"/>
      <c r="J96" s="6"/>
      <c r="K96" s="6"/>
      <c r="L96" s="108"/>
    </row>
    <row r="97" spans="2:12" ht="15.75" customHeight="1">
      <c r="B97" s="24">
        <v>26</v>
      </c>
      <c r="C97" s="111" t="s">
        <v>201</v>
      </c>
      <c r="D97" s="158"/>
      <c r="E97" s="186"/>
      <c r="F97" s="62"/>
      <c r="G97" s="66"/>
      <c r="H97" s="68"/>
      <c r="I97" s="66"/>
      <c r="J97" s="66"/>
      <c r="K97" s="66"/>
      <c r="L97" s="71"/>
    </row>
    <row r="98" spans="2:12">
      <c r="B98" s="25" t="s">
        <v>202</v>
      </c>
      <c r="C98" s="115" t="s">
        <v>203</v>
      </c>
      <c r="D98" s="156"/>
      <c r="E98" s="182" t="s">
        <v>19</v>
      </c>
      <c r="F98" s="37" t="s">
        <v>16</v>
      </c>
      <c r="G98" s="9" t="s">
        <v>20</v>
      </c>
      <c r="H98" s="9" t="s">
        <v>20</v>
      </c>
      <c r="I98" s="13" t="s">
        <v>24</v>
      </c>
      <c r="J98" s="13" t="s">
        <v>24</v>
      </c>
      <c r="K98" s="14" t="s">
        <v>24</v>
      </c>
      <c r="L98" s="10" t="s">
        <v>24</v>
      </c>
    </row>
    <row r="99" spans="2:12">
      <c r="B99" s="25" t="s">
        <v>204</v>
      </c>
      <c r="C99" s="115" t="s">
        <v>205</v>
      </c>
      <c r="D99" s="156"/>
      <c r="E99" s="182" t="s">
        <v>19</v>
      </c>
      <c r="F99" s="37" t="s">
        <v>16</v>
      </c>
      <c r="G99" s="9" t="s">
        <v>20</v>
      </c>
      <c r="H99" s="9" t="s">
        <v>20</v>
      </c>
      <c r="I99" s="13" t="s">
        <v>24</v>
      </c>
      <c r="J99" s="13" t="s">
        <v>24</v>
      </c>
      <c r="K99" s="14" t="s">
        <v>24</v>
      </c>
      <c r="L99" s="10" t="s">
        <v>24</v>
      </c>
    </row>
    <row r="100" spans="2:12">
      <c r="B100" s="25" t="s">
        <v>206</v>
      </c>
      <c r="C100" s="115" t="s">
        <v>207</v>
      </c>
      <c r="D100" s="156"/>
      <c r="E100" s="187" t="s">
        <v>15</v>
      </c>
      <c r="F100" s="37" t="s">
        <v>16</v>
      </c>
      <c r="G100" s="9" t="s">
        <v>20</v>
      </c>
      <c r="H100" s="9" t="s">
        <v>20</v>
      </c>
      <c r="I100" s="9" t="s">
        <v>24</v>
      </c>
      <c r="J100" s="9" t="s">
        <v>24</v>
      </c>
      <c r="K100" s="14" t="s">
        <v>24</v>
      </c>
      <c r="L100" s="10" t="s">
        <v>24</v>
      </c>
    </row>
    <row r="101" spans="2:12" ht="16.5" customHeight="1">
      <c r="B101" s="25" t="s">
        <v>208</v>
      </c>
      <c r="C101" s="115" t="s">
        <v>209</v>
      </c>
      <c r="D101" s="156"/>
      <c r="E101" s="123"/>
      <c r="F101" s="107"/>
      <c r="G101" s="12"/>
      <c r="H101" s="6"/>
      <c r="I101" s="6"/>
      <c r="J101" s="6"/>
      <c r="K101" s="6"/>
      <c r="L101" s="108"/>
    </row>
    <row r="102" spans="2:12" ht="15.75" customHeight="1">
      <c r="B102" s="24">
        <v>27</v>
      </c>
      <c r="C102" s="111" t="s">
        <v>210</v>
      </c>
      <c r="D102" s="158"/>
      <c r="E102" s="186"/>
      <c r="F102" s="64"/>
      <c r="G102" s="66"/>
      <c r="H102" s="68"/>
      <c r="I102" s="66"/>
      <c r="J102" s="66"/>
      <c r="K102" s="66"/>
      <c r="L102" s="71"/>
    </row>
    <row r="103" spans="2:12">
      <c r="B103" s="25" t="s">
        <v>211</v>
      </c>
      <c r="C103" s="115" t="s">
        <v>212</v>
      </c>
      <c r="D103" s="156"/>
      <c r="E103" s="187" t="s">
        <v>15</v>
      </c>
      <c r="F103" s="37" t="s">
        <v>16</v>
      </c>
      <c r="G103" s="9" t="s">
        <v>20</v>
      </c>
      <c r="H103" s="9" t="s">
        <v>20</v>
      </c>
      <c r="I103" s="9" t="s">
        <v>24</v>
      </c>
      <c r="J103" s="9" t="s">
        <v>24</v>
      </c>
      <c r="K103" s="14" t="s">
        <v>24</v>
      </c>
      <c r="L103" s="10" t="s">
        <v>24</v>
      </c>
    </row>
    <row r="104" spans="2:12">
      <c r="B104" s="25" t="s">
        <v>213</v>
      </c>
      <c r="C104" s="115" t="s">
        <v>214</v>
      </c>
      <c r="D104" s="156"/>
      <c r="E104" s="187" t="s">
        <v>15</v>
      </c>
      <c r="F104" s="37" t="s">
        <v>16</v>
      </c>
      <c r="G104" s="9" t="s">
        <v>20</v>
      </c>
      <c r="H104" s="9" t="s">
        <v>20</v>
      </c>
      <c r="I104" s="9" t="s">
        <v>24</v>
      </c>
      <c r="J104" s="9" t="s">
        <v>24</v>
      </c>
      <c r="K104" s="14" t="s">
        <v>24</v>
      </c>
      <c r="L104" s="10" t="s">
        <v>24</v>
      </c>
    </row>
    <row r="105" spans="2:12">
      <c r="B105" s="26" t="s">
        <v>215</v>
      </c>
      <c r="C105" s="115" t="s">
        <v>216</v>
      </c>
      <c r="D105" s="156"/>
      <c r="E105" s="187" t="s">
        <v>15</v>
      </c>
      <c r="F105" s="37" t="s">
        <v>16</v>
      </c>
      <c r="G105" s="9" t="s">
        <v>20</v>
      </c>
      <c r="H105" s="9" t="s">
        <v>20</v>
      </c>
      <c r="I105" s="9" t="s">
        <v>24</v>
      </c>
      <c r="J105" s="9" t="s">
        <v>24</v>
      </c>
      <c r="K105" s="14" t="s">
        <v>24</v>
      </c>
      <c r="L105" s="10" t="s">
        <v>24</v>
      </c>
    </row>
    <row r="106" spans="2:12">
      <c r="B106" s="25" t="s">
        <v>217</v>
      </c>
      <c r="C106" s="115" t="s">
        <v>218</v>
      </c>
      <c r="D106" s="156"/>
      <c r="E106" s="187" t="s">
        <v>15</v>
      </c>
      <c r="F106" s="37" t="s">
        <v>16</v>
      </c>
      <c r="G106" s="9" t="s">
        <v>20</v>
      </c>
      <c r="H106" s="9" t="s">
        <v>20</v>
      </c>
      <c r="I106" s="9" t="s">
        <v>24</v>
      </c>
      <c r="J106" s="9" t="s">
        <v>24</v>
      </c>
      <c r="K106" s="14" t="s">
        <v>24</v>
      </c>
      <c r="L106" s="10" t="s">
        <v>24</v>
      </c>
    </row>
    <row r="107" spans="2:12">
      <c r="B107" s="25" t="s">
        <v>219</v>
      </c>
      <c r="C107" s="115" t="s">
        <v>220</v>
      </c>
      <c r="D107" s="156"/>
      <c r="E107" s="187" t="s">
        <v>15</v>
      </c>
      <c r="F107" s="36"/>
      <c r="G107" s="9" t="s">
        <v>20</v>
      </c>
      <c r="H107" s="9" t="s">
        <v>20</v>
      </c>
      <c r="I107" s="9" t="s">
        <v>24</v>
      </c>
      <c r="J107" s="9" t="s">
        <v>24</v>
      </c>
      <c r="K107" s="14" t="s">
        <v>24</v>
      </c>
      <c r="L107" s="10" t="s">
        <v>24</v>
      </c>
    </row>
    <row r="108" spans="2:12">
      <c r="B108" s="25" t="s">
        <v>221</v>
      </c>
      <c r="C108" s="115" t="s">
        <v>222</v>
      </c>
      <c r="D108" s="156"/>
      <c r="E108" s="187" t="s">
        <v>15</v>
      </c>
      <c r="F108" s="36"/>
      <c r="G108" s="9" t="s">
        <v>20</v>
      </c>
      <c r="H108" s="9" t="s">
        <v>20</v>
      </c>
      <c r="I108" s="9" t="s">
        <v>24</v>
      </c>
      <c r="J108" s="9" t="s">
        <v>24</v>
      </c>
      <c r="K108" s="14" t="s">
        <v>24</v>
      </c>
      <c r="L108" s="10" t="s">
        <v>24</v>
      </c>
    </row>
    <row r="109" spans="2:12" ht="16.5" customHeight="1">
      <c r="B109" s="25" t="s">
        <v>223</v>
      </c>
      <c r="C109" s="115" t="s">
        <v>224</v>
      </c>
      <c r="D109" s="156"/>
      <c r="E109" s="123"/>
      <c r="F109" s="107"/>
      <c r="G109" s="12"/>
      <c r="H109" s="6"/>
      <c r="I109" s="6"/>
      <c r="J109" s="6"/>
      <c r="K109" s="6"/>
      <c r="L109" s="108"/>
    </row>
    <row r="110" spans="2:12" ht="16.5" customHeight="1">
      <c r="B110" s="24" t="s">
        <v>225</v>
      </c>
      <c r="C110" s="111" t="s">
        <v>226</v>
      </c>
      <c r="D110" s="158"/>
      <c r="E110" s="186"/>
      <c r="F110" s="64"/>
      <c r="G110" s="66"/>
      <c r="H110" s="68"/>
      <c r="I110" s="66"/>
      <c r="J110" s="66"/>
      <c r="K110" s="66"/>
      <c r="L110" s="71"/>
    </row>
    <row r="111" spans="2:12" ht="16.5" customHeight="1">
      <c r="B111" s="215" t="s">
        <v>227</v>
      </c>
      <c r="C111" s="216" t="s">
        <v>228</v>
      </c>
      <c r="D111" s="217"/>
      <c r="E111" s="188"/>
      <c r="F111" s="65"/>
      <c r="G111" s="54"/>
      <c r="H111" s="70"/>
      <c r="I111" s="54"/>
      <c r="J111" s="54"/>
      <c r="K111" s="54"/>
      <c r="L111" s="55"/>
    </row>
    <row r="112" spans="2:12" ht="15.75" customHeight="1">
      <c r="B112" s="22" t="s">
        <v>229</v>
      </c>
      <c r="C112" s="110" t="s">
        <v>230</v>
      </c>
      <c r="D112" s="155"/>
      <c r="E112" s="183"/>
      <c r="F112" s="64"/>
      <c r="G112" s="66"/>
      <c r="H112" s="68"/>
      <c r="I112" s="66"/>
      <c r="J112" s="66"/>
      <c r="K112" s="66"/>
      <c r="L112" s="71"/>
    </row>
    <row r="113" spans="2:12" ht="16.5" customHeight="1">
      <c r="B113" s="25" t="s">
        <v>231</v>
      </c>
      <c r="C113" s="115" t="s">
        <v>232</v>
      </c>
      <c r="D113" s="156"/>
      <c r="E113" s="185" t="s">
        <v>33</v>
      </c>
      <c r="F113" s="36"/>
      <c r="G113" s="16" t="s">
        <v>16</v>
      </c>
      <c r="H113" s="16" t="s">
        <v>20</v>
      </c>
      <c r="I113" s="16" t="s">
        <v>24</v>
      </c>
      <c r="J113" s="16" t="s">
        <v>24</v>
      </c>
      <c r="K113" s="17" t="s">
        <v>24</v>
      </c>
      <c r="L113" s="10" t="s">
        <v>24</v>
      </c>
    </row>
    <row r="114" spans="2:12" ht="16.5" customHeight="1">
      <c r="B114" s="25" t="s">
        <v>233</v>
      </c>
      <c r="C114" s="115" t="s">
        <v>234</v>
      </c>
      <c r="D114" s="156"/>
      <c r="E114" s="185" t="s">
        <v>33</v>
      </c>
      <c r="F114" s="40" t="s">
        <v>16</v>
      </c>
      <c r="G114" s="16" t="s">
        <v>16</v>
      </c>
      <c r="H114" s="16" t="s">
        <v>20</v>
      </c>
      <c r="I114" s="16" t="s">
        <v>24</v>
      </c>
      <c r="J114" s="16" t="s">
        <v>24</v>
      </c>
      <c r="K114" s="17" t="s">
        <v>24</v>
      </c>
      <c r="L114" s="10" t="s">
        <v>24</v>
      </c>
    </row>
    <row r="115" spans="2:12" ht="16.5" customHeight="1">
      <c r="B115" s="26" t="s">
        <v>235</v>
      </c>
      <c r="C115" s="115" t="s">
        <v>236</v>
      </c>
      <c r="D115" s="156"/>
      <c r="E115" s="185" t="s">
        <v>33</v>
      </c>
      <c r="F115" s="40" t="s">
        <v>16</v>
      </c>
      <c r="G115" s="16" t="s">
        <v>16</v>
      </c>
      <c r="H115" s="16" t="s">
        <v>20</v>
      </c>
      <c r="I115" s="16" t="s">
        <v>24</v>
      </c>
      <c r="J115" s="16" t="s">
        <v>24</v>
      </c>
      <c r="K115" s="17" t="s">
        <v>24</v>
      </c>
      <c r="L115" s="10" t="s">
        <v>24</v>
      </c>
    </row>
    <row r="116" spans="2:12" ht="16.5" customHeight="1">
      <c r="B116" s="25" t="s">
        <v>237</v>
      </c>
      <c r="C116" s="115" t="s">
        <v>238</v>
      </c>
      <c r="D116" s="156"/>
      <c r="E116" s="185" t="s">
        <v>33</v>
      </c>
      <c r="F116" s="40" t="s">
        <v>16</v>
      </c>
      <c r="G116" s="16" t="s">
        <v>16</v>
      </c>
      <c r="H116" s="16" t="s">
        <v>20</v>
      </c>
      <c r="I116" s="16" t="s">
        <v>24</v>
      </c>
      <c r="J116" s="16" t="s">
        <v>24</v>
      </c>
      <c r="K116" s="17" t="s">
        <v>24</v>
      </c>
      <c r="L116" s="10" t="s">
        <v>24</v>
      </c>
    </row>
    <row r="117" spans="2:12" ht="16.5" customHeight="1">
      <c r="B117" s="25" t="s">
        <v>239</v>
      </c>
      <c r="C117" s="115" t="s">
        <v>240</v>
      </c>
      <c r="D117" s="156"/>
      <c r="E117" s="185" t="s">
        <v>33</v>
      </c>
      <c r="F117" s="40" t="s">
        <v>16</v>
      </c>
      <c r="G117" s="16" t="s">
        <v>16</v>
      </c>
      <c r="H117" s="16" t="s">
        <v>20</v>
      </c>
      <c r="I117" s="16" t="s">
        <v>24</v>
      </c>
      <c r="J117" s="16" t="s">
        <v>24</v>
      </c>
      <c r="K117" s="17" t="s">
        <v>24</v>
      </c>
      <c r="L117" s="10" t="s">
        <v>24</v>
      </c>
    </row>
    <row r="118" spans="2:12" ht="16.5" customHeight="1">
      <c r="B118" s="25" t="s">
        <v>241</v>
      </c>
      <c r="C118" s="115" t="s">
        <v>242</v>
      </c>
      <c r="D118" s="156"/>
      <c r="E118" s="123"/>
      <c r="F118" s="107"/>
      <c r="G118" s="12"/>
      <c r="H118" s="6"/>
      <c r="I118" s="6"/>
      <c r="J118" s="6"/>
      <c r="K118" s="6"/>
      <c r="L118" s="108"/>
    </row>
    <row r="119" spans="2:12" ht="15.75" customHeight="1">
      <c r="B119" s="24">
        <v>31</v>
      </c>
      <c r="C119" s="111" t="s">
        <v>243</v>
      </c>
      <c r="D119" s="158"/>
      <c r="E119" s="186"/>
      <c r="F119" s="64"/>
      <c r="G119" s="66"/>
      <c r="H119" s="68"/>
      <c r="I119" s="66"/>
      <c r="J119" s="66"/>
      <c r="K119" s="66"/>
      <c r="L119" s="71"/>
    </row>
    <row r="120" spans="2:12">
      <c r="B120" s="25" t="s">
        <v>244</v>
      </c>
      <c r="C120" s="115" t="s">
        <v>245</v>
      </c>
      <c r="D120" s="156"/>
      <c r="E120" s="187" t="s">
        <v>15</v>
      </c>
      <c r="F120" s="41" t="s">
        <v>16</v>
      </c>
      <c r="G120" s="18" t="s">
        <v>20</v>
      </c>
      <c r="H120" s="18" t="s">
        <v>20</v>
      </c>
      <c r="I120" s="18" t="s">
        <v>24</v>
      </c>
      <c r="J120" s="18" t="s">
        <v>24</v>
      </c>
      <c r="K120" s="17" t="s">
        <v>24</v>
      </c>
      <c r="L120" s="42" t="s">
        <v>24</v>
      </c>
    </row>
    <row r="121" spans="2:12">
      <c r="B121" s="25" t="s">
        <v>246</v>
      </c>
      <c r="C121" s="115" t="s">
        <v>247</v>
      </c>
      <c r="D121" s="156"/>
      <c r="E121" s="187" t="s">
        <v>15</v>
      </c>
      <c r="F121" s="41" t="s">
        <v>16</v>
      </c>
      <c r="G121" s="18" t="s">
        <v>20</v>
      </c>
      <c r="H121" s="18" t="s">
        <v>20</v>
      </c>
      <c r="I121" s="18" t="s">
        <v>24</v>
      </c>
      <c r="J121" s="18" t="s">
        <v>24</v>
      </c>
      <c r="K121" s="17" t="s">
        <v>24</v>
      </c>
      <c r="L121" s="42" t="s">
        <v>24</v>
      </c>
    </row>
    <row r="122" spans="2:12">
      <c r="B122" s="25" t="s">
        <v>248</v>
      </c>
      <c r="C122" s="115" t="s">
        <v>249</v>
      </c>
      <c r="D122" s="156"/>
      <c r="E122" s="187" t="s">
        <v>15</v>
      </c>
      <c r="F122" s="41" t="s">
        <v>16</v>
      </c>
      <c r="G122" s="18" t="s">
        <v>20</v>
      </c>
      <c r="H122" s="18" t="s">
        <v>20</v>
      </c>
      <c r="I122" s="18" t="s">
        <v>24</v>
      </c>
      <c r="J122" s="18" t="s">
        <v>24</v>
      </c>
      <c r="K122" s="17" t="s">
        <v>24</v>
      </c>
      <c r="L122" s="42" t="s">
        <v>24</v>
      </c>
    </row>
    <row r="123" spans="2:12">
      <c r="B123" s="25" t="s">
        <v>250</v>
      </c>
      <c r="C123" s="115" t="s">
        <v>251</v>
      </c>
      <c r="D123" s="156"/>
      <c r="E123" s="187" t="s">
        <v>15</v>
      </c>
      <c r="F123" s="41" t="s">
        <v>16</v>
      </c>
      <c r="G123" s="18" t="s">
        <v>20</v>
      </c>
      <c r="H123" s="18" t="s">
        <v>20</v>
      </c>
      <c r="I123" s="18" t="s">
        <v>24</v>
      </c>
      <c r="J123" s="18" t="s">
        <v>24</v>
      </c>
      <c r="K123" s="17" t="s">
        <v>24</v>
      </c>
      <c r="L123" s="42" t="s">
        <v>24</v>
      </c>
    </row>
    <row r="124" spans="2:12">
      <c r="B124" s="25" t="s">
        <v>252</v>
      </c>
      <c r="C124" s="115" t="s">
        <v>253</v>
      </c>
      <c r="D124" s="156"/>
      <c r="E124" s="187" t="s">
        <v>15</v>
      </c>
      <c r="F124" s="43"/>
      <c r="G124" s="18" t="s">
        <v>16</v>
      </c>
      <c r="H124" s="18" t="s">
        <v>16</v>
      </c>
      <c r="I124" s="18" t="s">
        <v>24</v>
      </c>
      <c r="J124" s="18" t="s">
        <v>24</v>
      </c>
      <c r="K124" s="17" t="s">
        <v>24</v>
      </c>
      <c r="L124" s="42" t="s">
        <v>24</v>
      </c>
    </row>
    <row r="125" spans="2:12">
      <c r="B125" s="25" t="s">
        <v>254</v>
      </c>
      <c r="C125" s="115" t="s">
        <v>255</v>
      </c>
      <c r="D125" s="156"/>
      <c r="E125" s="187" t="s">
        <v>15</v>
      </c>
      <c r="F125" s="37" t="s">
        <v>16</v>
      </c>
      <c r="G125" s="18" t="s">
        <v>20</v>
      </c>
      <c r="H125" s="18" t="s">
        <v>20</v>
      </c>
      <c r="I125" s="18" t="s">
        <v>24</v>
      </c>
      <c r="J125" s="18" t="s">
        <v>24</v>
      </c>
      <c r="K125" s="17" t="s">
        <v>24</v>
      </c>
      <c r="L125" s="42" t="s">
        <v>24</v>
      </c>
    </row>
    <row r="126" spans="2:12">
      <c r="B126" s="25" t="s">
        <v>256</v>
      </c>
      <c r="C126" s="115" t="s">
        <v>257</v>
      </c>
      <c r="D126" s="156"/>
      <c r="E126" s="187" t="s">
        <v>15</v>
      </c>
      <c r="F126" s="43"/>
      <c r="G126" s="18" t="s">
        <v>16</v>
      </c>
      <c r="H126" s="18" t="s">
        <v>16</v>
      </c>
      <c r="I126" s="18" t="s">
        <v>24</v>
      </c>
      <c r="J126" s="18" t="s">
        <v>24</v>
      </c>
      <c r="K126" s="17" t="s">
        <v>24</v>
      </c>
      <c r="L126" s="42" t="s">
        <v>24</v>
      </c>
    </row>
    <row r="127" spans="2:12" ht="16.5" customHeight="1">
      <c r="B127" s="25" t="s">
        <v>258</v>
      </c>
      <c r="C127" s="115" t="s">
        <v>259</v>
      </c>
      <c r="D127" s="156"/>
      <c r="E127" s="123"/>
      <c r="F127" s="107"/>
      <c r="G127" s="12"/>
      <c r="H127" s="6"/>
      <c r="I127" s="6"/>
      <c r="J127" s="6"/>
      <c r="K127" s="6"/>
      <c r="L127" s="108"/>
    </row>
    <row r="128" spans="2:12" ht="15.75" customHeight="1">
      <c r="B128" s="24">
        <v>32</v>
      </c>
      <c r="C128" s="111" t="s">
        <v>260</v>
      </c>
      <c r="D128" s="158"/>
      <c r="E128" s="186"/>
      <c r="F128" s="64"/>
      <c r="G128" s="66"/>
      <c r="H128" s="68"/>
      <c r="I128" s="66"/>
      <c r="J128" s="66"/>
      <c r="K128" s="66"/>
      <c r="L128" s="71"/>
    </row>
    <row r="129" spans="2:12">
      <c r="B129" s="25" t="s">
        <v>261</v>
      </c>
      <c r="C129" s="115" t="s">
        <v>262</v>
      </c>
      <c r="D129" s="156"/>
      <c r="E129" s="187" t="s">
        <v>15</v>
      </c>
      <c r="F129" s="37" t="s">
        <v>16</v>
      </c>
      <c r="G129" s="18" t="s">
        <v>20</v>
      </c>
      <c r="H129" s="18" t="s">
        <v>20</v>
      </c>
      <c r="I129" s="18" t="s">
        <v>24</v>
      </c>
      <c r="J129" s="18" t="s">
        <v>24</v>
      </c>
      <c r="K129" s="17" t="s">
        <v>24</v>
      </c>
      <c r="L129" s="42" t="s">
        <v>24</v>
      </c>
    </row>
    <row r="130" spans="2:12">
      <c r="B130" s="25" t="s">
        <v>263</v>
      </c>
      <c r="C130" s="115" t="s">
        <v>264</v>
      </c>
      <c r="D130" s="156"/>
      <c r="E130" s="187" t="s">
        <v>15</v>
      </c>
      <c r="F130" s="37" t="s">
        <v>16</v>
      </c>
      <c r="G130" s="18" t="s">
        <v>20</v>
      </c>
      <c r="H130" s="18" t="s">
        <v>20</v>
      </c>
      <c r="I130" s="18" t="s">
        <v>24</v>
      </c>
      <c r="J130" s="18" t="s">
        <v>24</v>
      </c>
      <c r="K130" s="17" t="s">
        <v>24</v>
      </c>
      <c r="L130" s="42" t="s">
        <v>24</v>
      </c>
    </row>
    <row r="131" spans="2:12">
      <c r="B131" s="25" t="s">
        <v>265</v>
      </c>
      <c r="C131" s="117" t="s">
        <v>266</v>
      </c>
      <c r="D131" s="159"/>
      <c r="E131" s="187" t="s">
        <v>15</v>
      </c>
      <c r="F131" s="37" t="s">
        <v>16</v>
      </c>
      <c r="G131" s="18" t="s">
        <v>20</v>
      </c>
      <c r="H131" s="18" t="s">
        <v>20</v>
      </c>
      <c r="I131" s="18" t="s">
        <v>24</v>
      </c>
      <c r="J131" s="18" t="s">
        <v>24</v>
      </c>
      <c r="K131" s="17" t="s">
        <v>24</v>
      </c>
      <c r="L131" s="42" t="s">
        <v>24</v>
      </c>
    </row>
    <row r="132" spans="2:12">
      <c r="B132" s="25" t="s">
        <v>267</v>
      </c>
      <c r="C132" s="117" t="s">
        <v>268</v>
      </c>
      <c r="D132" s="159"/>
      <c r="E132" s="187" t="s">
        <v>15</v>
      </c>
      <c r="F132" s="37" t="s">
        <v>16</v>
      </c>
      <c r="G132" s="18" t="s">
        <v>20</v>
      </c>
      <c r="H132" s="18" t="s">
        <v>20</v>
      </c>
      <c r="I132" s="18" t="s">
        <v>24</v>
      </c>
      <c r="J132" s="18" t="s">
        <v>24</v>
      </c>
      <c r="K132" s="17" t="s">
        <v>24</v>
      </c>
      <c r="L132" s="42" t="s">
        <v>24</v>
      </c>
    </row>
    <row r="133" spans="2:12">
      <c r="B133" s="25" t="s">
        <v>269</v>
      </c>
      <c r="C133" s="117" t="s">
        <v>270</v>
      </c>
      <c r="D133" s="159"/>
      <c r="E133" s="187" t="s">
        <v>15</v>
      </c>
      <c r="F133" s="36"/>
      <c r="G133" s="18" t="s">
        <v>16</v>
      </c>
      <c r="H133" s="18" t="s">
        <v>16</v>
      </c>
      <c r="I133" s="18" t="s">
        <v>24</v>
      </c>
      <c r="J133" s="18" t="s">
        <v>24</v>
      </c>
      <c r="K133" s="17" t="s">
        <v>24</v>
      </c>
      <c r="L133" s="42" t="s">
        <v>24</v>
      </c>
    </row>
    <row r="134" spans="2:12">
      <c r="B134" s="25" t="s">
        <v>271</v>
      </c>
      <c r="C134" s="117" t="s">
        <v>272</v>
      </c>
      <c r="D134" s="159"/>
      <c r="E134" s="187" t="s">
        <v>15</v>
      </c>
      <c r="F134" s="37" t="s">
        <v>16</v>
      </c>
      <c r="G134" s="18" t="s">
        <v>20</v>
      </c>
      <c r="H134" s="18" t="s">
        <v>20</v>
      </c>
      <c r="I134" s="18" t="s">
        <v>24</v>
      </c>
      <c r="J134" s="18" t="s">
        <v>24</v>
      </c>
      <c r="K134" s="17" t="s">
        <v>24</v>
      </c>
      <c r="L134" s="42" t="s">
        <v>24</v>
      </c>
    </row>
    <row r="135" spans="2:12">
      <c r="B135" s="25" t="s">
        <v>273</v>
      </c>
      <c r="C135" s="117" t="s">
        <v>274</v>
      </c>
      <c r="D135" s="159"/>
      <c r="E135" s="187" t="s">
        <v>15</v>
      </c>
      <c r="F135" s="37" t="s">
        <v>16</v>
      </c>
      <c r="G135" s="18" t="s">
        <v>20</v>
      </c>
      <c r="H135" s="18" t="s">
        <v>20</v>
      </c>
      <c r="I135" s="18" t="s">
        <v>24</v>
      </c>
      <c r="J135" s="18" t="s">
        <v>24</v>
      </c>
      <c r="K135" s="17" t="s">
        <v>24</v>
      </c>
      <c r="L135" s="42" t="s">
        <v>24</v>
      </c>
    </row>
    <row r="136" spans="2:12">
      <c r="B136" s="25" t="s">
        <v>275</v>
      </c>
      <c r="C136" s="117" t="s">
        <v>276</v>
      </c>
      <c r="D136" s="159"/>
      <c r="E136" s="187" t="s">
        <v>15</v>
      </c>
      <c r="F136" s="36"/>
      <c r="G136" s="18" t="s">
        <v>16</v>
      </c>
      <c r="H136" s="18" t="s">
        <v>16</v>
      </c>
      <c r="I136" s="18" t="s">
        <v>24</v>
      </c>
      <c r="J136" s="18" t="s">
        <v>24</v>
      </c>
      <c r="K136" s="17" t="s">
        <v>24</v>
      </c>
      <c r="L136" s="42" t="s">
        <v>24</v>
      </c>
    </row>
    <row r="137" spans="2:12" ht="16.5" customHeight="1">
      <c r="B137" s="25" t="s">
        <v>277</v>
      </c>
      <c r="C137" s="115" t="s">
        <v>278</v>
      </c>
      <c r="D137" s="156"/>
      <c r="E137" s="123"/>
      <c r="F137" s="107"/>
      <c r="G137" s="12"/>
      <c r="H137" s="6"/>
      <c r="I137" s="6"/>
      <c r="J137" s="6"/>
      <c r="K137" s="6"/>
      <c r="L137" s="108"/>
    </row>
    <row r="138" spans="2:12" ht="15.75" customHeight="1">
      <c r="B138" s="22">
        <v>33</v>
      </c>
      <c r="C138" s="110" t="s">
        <v>279</v>
      </c>
      <c r="D138" s="155"/>
      <c r="E138" s="183"/>
      <c r="F138" s="64"/>
      <c r="G138" s="66"/>
      <c r="H138" s="68"/>
      <c r="I138" s="66"/>
      <c r="J138" s="66"/>
      <c r="K138" s="66"/>
      <c r="L138" s="71"/>
    </row>
    <row r="139" spans="2:12">
      <c r="B139" s="23" t="s">
        <v>280</v>
      </c>
      <c r="C139" s="115" t="s">
        <v>281</v>
      </c>
      <c r="D139" s="156"/>
      <c r="E139" s="187" t="s">
        <v>15</v>
      </c>
      <c r="F139" s="36"/>
      <c r="G139" s="9" t="s">
        <v>16</v>
      </c>
      <c r="H139" s="9" t="s">
        <v>16</v>
      </c>
      <c r="I139" s="9" t="s">
        <v>24</v>
      </c>
      <c r="J139" s="9" t="s">
        <v>24</v>
      </c>
      <c r="K139" s="14" t="s">
        <v>24</v>
      </c>
      <c r="L139" s="10" t="s">
        <v>24</v>
      </c>
    </row>
    <row r="140" spans="2:12">
      <c r="B140" s="23" t="s">
        <v>282</v>
      </c>
      <c r="C140" s="115" t="s">
        <v>283</v>
      </c>
      <c r="D140" s="156"/>
      <c r="E140" s="187" t="s">
        <v>15</v>
      </c>
      <c r="F140" s="36"/>
      <c r="G140" s="9" t="s">
        <v>16</v>
      </c>
      <c r="H140" s="9" t="s">
        <v>16</v>
      </c>
      <c r="I140" s="9" t="s">
        <v>24</v>
      </c>
      <c r="J140" s="9" t="s">
        <v>24</v>
      </c>
      <c r="K140" s="14" t="s">
        <v>24</v>
      </c>
      <c r="L140" s="10" t="s">
        <v>24</v>
      </c>
    </row>
    <row r="141" spans="2:12">
      <c r="B141" s="23" t="s">
        <v>284</v>
      </c>
      <c r="C141" s="115" t="s">
        <v>285</v>
      </c>
      <c r="D141" s="156"/>
      <c r="E141" s="187" t="s">
        <v>15</v>
      </c>
      <c r="F141" s="36"/>
      <c r="G141" s="6"/>
      <c r="H141" s="6"/>
      <c r="I141" s="9" t="s">
        <v>24</v>
      </c>
      <c r="J141" s="9" t="s">
        <v>24</v>
      </c>
      <c r="K141" s="14" t="s">
        <v>24</v>
      </c>
      <c r="L141" s="10" t="s">
        <v>24</v>
      </c>
    </row>
    <row r="142" spans="2:12">
      <c r="B142" s="23" t="s">
        <v>286</v>
      </c>
      <c r="C142" s="115" t="s">
        <v>287</v>
      </c>
      <c r="D142" s="156"/>
      <c r="E142" s="187" t="s">
        <v>15</v>
      </c>
      <c r="F142" s="36"/>
      <c r="G142" s="9" t="s">
        <v>16</v>
      </c>
      <c r="H142" s="9" t="s">
        <v>16</v>
      </c>
      <c r="I142" s="9" t="s">
        <v>24</v>
      </c>
      <c r="J142" s="9" t="s">
        <v>24</v>
      </c>
      <c r="K142" s="14" t="s">
        <v>24</v>
      </c>
      <c r="L142" s="10" t="s">
        <v>24</v>
      </c>
    </row>
    <row r="143" spans="2:12">
      <c r="B143" s="23" t="s">
        <v>288</v>
      </c>
      <c r="C143" s="115" t="s">
        <v>289</v>
      </c>
      <c r="D143" s="156"/>
      <c r="E143" s="187" t="s">
        <v>15</v>
      </c>
      <c r="F143" s="36"/>
      <c r="G143" s="6"/>
      <c r="H143" s="6"/>
      <c r="I143" s="9" t="s">
        <v>24</v>
      </c>
      <c r="J143" s="9" t="s">
        <v>24</v>
      </c>
      <c r="K143" s="14" t="s">
        <v>24</v>
      </c>
      <c r="L143" s="10" t="s">
        <v>24</v>
      </c>
    </row>
    <row r="144" spans="2:12">
      <c r="B144" s="23" t="s">
        <v>290</v>
      </c>
      <c r="C144" s="115" t="s">
        <v>291</v>
      </c>
      <c r="D144" s="156"/>
      <c r="E144" s="187" t="s">
        <v>15</v>
      </c>
      <c r="F144" s="36"/>
      <c r="G144" s="6"/>
      <c r="H144" s="6"/>
      <c r="I144" s="9" t="s">
        <v>24</v>
      </c>
      <c r="J144" s="9" t="s">
        <v>24</v>
      </c>
      <c r="K144" s="14" t="s">
        <v>24</v>
      </c>
      <c r="L144" s="10" t="s">
        <v>24</v>
      </c>
    </row>
    <row r="145" spans="2:12" ht="16.5" customHeight="1">
      <c r="B145" s="23" t="s">
        <v>292</v>
      </c>
      <c r="C145" s="115" t="s">
        <v>293</v>
      </c>
      <c r="D145" s="156"/>
      <c r="E145" s="123"/>
      <c r="F145" s="107"/>
      <c r="G145" s="12"/>
      <c r="H145" s="6"/>
      <c r="I145" s="6"/>
      <c r="J145" s="6"/>
      <c r="K145" s="6"/>
      <c r="L145" s="108"/>
    </row>
    <row r="146" spans="2:12" ht="15.75" customHeight="1">
      <c r="B146" s="22">
        <v>34</v>
      </c>
      <c r="C146" s="110" t="s">
        <v>294</v>
      </c>
      <c r="D146" s="155"/>
      <c r="E146" s="183"/>
      <c r="F146" s="64"/>
      <c r="G146" s="66"/>
      <c r="H146" s="68"/>
      <c r="I146" s="66"/>
      <c r="J146" s="66"/>
      <c r="K146" s="66"/>
      <c r="L146" s="71"/>
    </row>
    <row r="147" spans="2:12">
      <c r="B147" s="23" t="s">
        <v>295</v>
      </c>
      <c r="C147" s="115" t="s">
        <v>291</v>
      </c>
      <c r="D147" s="156"/>
      <c r="E147" s="187" t="s">
        <v>15</v>
      </c>
      <c r="F147" s="36"/>
      <c r="G147" s="9" t="s">
        <v>16</v>
      </c>
      <c r="H147" s="9" t="s">
        <v>16</v>
      </c>
      <c r="I147" s="9" t="s">
        <v>24</v>
      </c>
      <c r="J147" s="9" t="s">
        <v>24</v>
      </c>
      <c r="K147" s="14" t="s">
        <v>24</v>
      </c>
      <c r="L147" s="10" t="s">
        <v>24</v>
      </c>
    </row>
    <row r="148" spans="2:12" ht="16.5" customHeight="1">
      <c r="B148" s="23" t="s">
        <v>296</v>
      </c>
      <c r="C148" t="s">
        <v>297</v>
      </c>
      <c r="D148" s="156"/>
      <c r="E148" s="123"/>
      <c r="F148" s="107"/>
      <c r="G148" s="12"/>
      <c r="H148" s="6"/>
      <c r="I148" s="6"/>
      <c r="J148" s="6"/>
      <c r="K148" s="6"/>
      <c r="L148" s="108"/>
    </row>
    <row r="149" spans="2:12" ht="15.75" customHeight="1">
      <c r="B149" s="22">
        <v>35</v>
      </c>
      <c r="C149" s="110" t="s">
        <v>298</v>
      </c>
      <c r="D149" s="155"/>
      <c r="E149" s="183"/>
      <c r="F149" s="64"/>
      <c r="G149" s="66"/>
      <c r="H149" s="68"/>
      <c r="I149" s="66"/>
      <c r="J149" s="66"/>
      <c r="K149" s="66"/>
      <c r="L149" s="71"/>
    </row>
    <row r="150" spans="2:12">
      <c r="B150" s="23" t="s">
        <v>299</v>
      </c>
      <c r="C150" s="115" t="s">
        <v>300</v>
      </c>
      <c r="D150" s="156"/>
      <c r="E150" s="187" t="s">
        <v>15</v>
      </c>
      <c r="F150" s="36"/>
      <c r="G150" s="9" t="s">
        <v>20</v>
      </c>
      <c r="H150" s="9" t="s">
        <v>20</v>
      </c>
      <c r="I150" s="9" t="s">
        <v>24</v>
      </c>
      <c r="J150" s="9" t="s">
        <v>24</v>
      </c>
      <c r="K150" s="14" t="s">
        <v>24</v>
      </c>
      <c r="L150" s="10" t="s">
        <v>24</v>
      </c>
    </row>
    <row r="151" spans="2:12">
      <c r="B151" s="23" t="s">
        <v>301</v>
      </c>
      <c r="C151" s="115" t="s">
        <v>302</v>
      </c>
      <c r="D151" s="156"/>
      <c r="E151" s="187" t="s">
        <v>15</v>
      </c>
      <c r="F151" s="36"/>
      <c r="G151" s="9" t="s">
        <v>20</v>
      </c>
      <c r="H151" s="9" t="s">
        <v>20</v>
      </c>
      <c r="I151" s="9" t="s">
        <v>24</v>
      </c>
      <c r="J151" s="9" t="s">
        <v>24</v>
      </c>
      <c r="K151" s="14" t="s">
        <v>24</v>
      </c>
      <c r="L151" s="10" t="s">
        <v>24</v>
      </c>
    </row>
    <row r="152" spans="2:12">
      <c r="B152" s="23" t="s">
        <v>303</v>
      </c>
      <c r="C152" s="115" t="s">
        <v>304</v>
      </c>
      <c r="D152" s="156"/>
      <c r="E152" s="187" t="s">
        <v>15</v>
      </c>
      <c r="F152" s="36"/>
      <c r="G152" s="9" t="s">
        <v>20</v>
      </c>
      <c r="H152" s="9" t="s">
        <v>20</v>
      </c>
      <c r="I152" s="9" t="s">
        <v>24</v>
      </c>
      <c r="J152" s="9" t="s">
        <v>24</v>
      </c>
      <c r="K152" s="14" t="s">
        <v>24</v>
      </c>
      <c r="L152" s="10" t="s">
        <v>24</v>
      </c>
    </row>
    <row r="153" spans="2:12">
      <c r="B153" s="23" t="s">
        <v>305</v>
      </c>
      <c r="C153" s="115" t="s">
        <v>306</v>
      </c>
      <c r="D153" s="156"/>
      <c r="E153" s="187" t="s">
        <v>15</v>
      </c>
      <c r="F153" s="36"/>
      <c r="G153" s="9" t="s">
        <v>20</v>
      </c>
      <c r="H153" s="9" t="s">
        <v>20</v>
      </c>
      <c r="I153" s="9" t="s">
        <v>24</v>
      </c>
      <c r="J153" s="9" t="s">
        <v>24</v>
      </c>
      <c r="K153" s="14" t="s">
        <v>24</v>
      </c>
      <c r="L153" s="10" t="s">
        <v>24</v>
      </c>
    </row>
    <row r="154" spans="2:12">
      <c r="B154" s="23" t="s">
        <v>307</v>
      </c>
      <c r="C154" s="115" t="s">
        <v>308</v>
      </c>
      <c r="D154" s="156"/>
      <c r="E154" s="187" t="s">
        <v>15</v>
      </c>
      <c r="F154" s="36"/>
      <c r="G154" s="9" t="s">
        <v>20</v>
      </c>
      <c r="H154" s="9" t="s">
        <v>20</v>
      </c>
      <c r="I154" s="9" t="s">
        <v>24</v>
      </c>
      <c r="J154" s="9" t="s">
        <v>24</v>
      </c>
      <c r="K154" s="14" t="s">
        <v>24</v>
      </c>
      <c r="L154" s="10" t="s">
        <v>24</v>
      </c>
    </row>
    <row r="155" spans="2:12">
      <c r="B155" s="23" t="s">
        <v>309</v>
      </c>
      <c r="C155" s="115" t="s">
        <v>310</v>
      </c>
      <c r="D155" s="156"/>
      <c r="E155" s="187" t="s">
        <v>15</v>
      </c>
      <c r="F155" s="36"/>
      <c r="G155" s="9" t="s">
        <v>20</v>
      </c>
      <c r="H155" s="9" t="s">
        <v>20</v>
      </c>
      <c r="I155" s="9" t="s">
        <v>24</v>
      </c>
      <c r="J155" s="9" t="s">
        <v>24</v>
      </c>
      <c r="K155" s="14" t="s">
        <v>24</v>
      </c>
      <c r="L155" s="10" t="s">
        <v>24</v>
      </c>
    </row>
    <row r="156" spans="2:12" ht="16.5" customHeight="1">
      <c r="B156" s="23" t="s">
        <v>311</v>
      </c>
      <c r="C156" s="115" t="s">
        <v>312</v>
      </c>
      <c r="D156" s="156"/>
      <c r="E156" s="123"/>
      <c r="F156" s="107"/>
      <c r="G156" s="12"/>
      <c r="H156" s="6"/>
      <c r="I156" s="6"/>
      <c r="J156" s="6"/>
      <c r="K156" s="6"/>
      <c r="L156" s="108"/>
    </row>
    <row r="157" spans="2:12" ht="15.75" customHeight="1">
      <c r="B157" s="22" t="s">
        <v>313</v>
      </c>
      <c r="C157" s="110" t="s">
        <v>314</v>
      </c>
      <c r="D157" s="155"/>
      <c r="E157" s="183"/>
      <c r="F157" s="64"/>
      <c r="G157" s="66"/>
      <c r="H157" s="68"/>
      <c r="I157" s="66"/>
      <c r="J157" s="66"/>
      <c r="K157" s="66"/>
      <c r="L157" s="71"/>
    </row>
    <row r="158" spans="2:12" ht="16.5" customHeight="1">
      <c r="B158" s="23" t="s">
        <v>315</v>
      </c>
      <c r="C158" s="115" t="s">
        <v>316</v>
      </c>
      <c r="D158" s="156"/>
      <c r="E158" s="187" t="s">
        <v>15</v>
      </c>
      <c r="F158" s="36"/>
      <c r="G158" s="9" t="s">
        <v>20</v>
      </c>
      <c r="H158" s="9" t="s">
        <v>20</v>
      </c>
      <c r="I158" s="9" t="s">
        <v>24</v>
      </c>
      <c r="J158" s="9" t="s">
        <v>24</v>
      </c>
      <c r="K158" s="14" t="s">
        <v>24</v>
      </c>
      <c r="L158" s="10" t="s">
        <v>24</v>
      </c>
    </row>
    <row r="159" spans="2:12" ht="16.5" customHeight="1">
      <c r="B159" s="23" t="s">
        <v>317</v>
      </c>
      <c r="C159" s="115" t="s">
        <v>318</v>
      </c>
      <c r="D159" s="156"/>
      <c r="E159" s="123"/>
      <c r="F159" s="107"/>
      <c r="G159" s="12"/>
      <c r="H159" s="6"/>
      <c r="I159" s="6"/>
      <c r="J159" s="6"/>
      <c r="K159" s="6"/>
      <c r="L159" s="108"/>
    </row>
    <row r="160" spans="2:12" ht="15.75" customHeight="1">
      <c r="B160" s="22" t="s">
        <v>319</v>
      </c>
      <c r="C160" s="110" t="s">
        <v>320</v>
      </c>
      <c r="D160" s="155"/>
      <c r="E160" s="183"/>
      <c r="F160" s="64"/>
      <c r="G160" s="66"/>
      <c r="H160" s="68"/>
      <c r="I160" s="66"/>
      <c r="J160" s="66"/>
      <c r="K160" s="66"/>
      <c r="L160" s="71"/>
    </row>
    <row r="161" spans="2:12">
      <c r="B161" s="23" t="s">
        <v>321</v>
      </c>
      <c r="C161" s="115" t="s">
        <v>322</v>
      </c>
      <c r="D161" s="156"/>
      <c r="E161" s="187" t="s">
        <v>15</v>
      </c>
      <c r="F161" s="38"/>
      <c r="G161" s="9" t="s">
        <v>20</v>
      </c>
      <c r="H161" s="9" t="s">
        <v>20</v>
      </c>
      <c r="I161" s="9" t="s">
        <v>24</v>
      </c>
      <c r="J161" s="9" t="s">
        <v>24</v>
      </c>
      <c r="K161" s="14" t="s">
        <v>24</v>
      </c>
      <c r="L161" s="10" t="s">
        <v>24</v>
      </c>
    </row>
    <row r="162" spans="2:12">
      <c r="B162" s="23" t="s">
        <v>323</v>
      </c>
      <c r="C162" s="115" t="s">
        <v>324</v>
      </c>
      <c r="D162" s="156"/>
      <c r="E162" s="187" t="s">
        <v>15</v>
      </c>
      <c r="F162" s="38"/>
      <c r="G162" s="9" t="s">
        <v>20</v>
      </c>
      <c r="H162" s="9" t="s">
        <v>20</v>
      </c>
      <c r="I162" s="9" t="s">
        <v>24</v>
      </c>
      <c r="J162" s="9" t="s">
        <v>24</v>
      </c>
      <c r="K162" s="14" t="s">
        <v>24</v>
      </c>
      <c r="L162" s="10" t="s">
        <v>24</v>
      </c>
    </row>
    <row r="163" spans="2:12">
      <c r="B163" s="23" t="s">
        <v>325</v>
      </c>
      <c r="C163" s="115" t="s">
        <v>326</v>
      </c>
      <c r="D163" s="156"/>
      <c r="E163" s="187" t="s">
        <v>15</v>
      </c>
      <c r="F163" s="38"/>
      <c r="G163" s="6"/>
      <c r="H163" s="6"/>
      <c r="I163" s="9" t="s">
        <v>24</v>
      </c>
      <c r="J163" s="9" t="s">
        <v>24</v>
      </c>
      <c r="K163" s="14" t="s">
        <v>24</v>
      </c>
      <c r="L163" s="10" t="s">
        <v>24</v>
      </c>
    </row>
    <row r="164" spans="2:12">
      <c r="B164" s="23" t="s">
        <v>327</v>
      </c>
      <c r="C164" s="115" t="s">
        <v>328</v>
      </c>
      <c r="D164" s="156"/>
      <c r="E164" s="187" t="s">
        <v>15</v>
      </c>
      <c r="F164" s="38"/>
      <c r="G164" s="6"/>
      <c r="H164" s="6"/>
      <c r="I164" s="9" t="s">
        <v>24</v>
      </c>
      <c r="J164" s="9" t="s">
        <v>24</v>
      </c>
      <c r="K164" s="14" t="s">
        <v>24</v>
      </c>
      <c r="L164" s="10" t="s">
        <v>24</v>
      </c>
    </row>
    <row r="165" spans="2:12">
      <c r="B165" s="23" t="s">
        <v>329</v>
      </c>
      <c r="C165" s="115" t="s">
        <v>330</v>
      </c>
      <c r="D165" s="156"/>
      <c r="E165" s="187" t="s">
        <v>15</v>
      </c>
      <c r="F165" s="38"/>
      <c r="G165" s="6"/>
      <c r="H165" s="6"/>
      <c r="I165" s="9" t="s">
        <v>24</v>
      </c>
      <c r="J165" s="9" t="s">
        <v>24</v>
      </c>
      <c r="K165" s="14" t="s">
        <v>24</v>
      </c>
      <c r="L165" s="10" t="s">
        <v>24</v>
      </c>
    </row>
    <row r="166" spans="2:12">
      <c r="B166" s="23" t="s">
        <v>331</v>
      </c>
      <c r="C166" s="115" t="s">
        <v>332</v>
      </c>
      <c r="D166" s="156"/>
      <c r="E166" s="187" t="s">
        <v>15</v>
      </c>
      <c r="F166" s="38"/>
      <c r="G166" s="6"/>
      <c r="H166" s="6"/>
      <c r="I166" s="9" t="s">
        <v>24</v>
      </c>
      <c r="J166" s="9" t="s">
        <v>24</v>
      </c>
      <c r="K166" s="14" t="s">
        <v>24</v>
      </c>
      <c r="L166" s="10" t="s">
        <v>24</v>
      </c>
    </row>
    <row r="167" spans="2:12" ht="16.5" customHeight="1">
      <c r="B167" s="23" t="s">
        <v>333</v>
      </c>
      <c r="C167" s="115" t="s">
        <v>334</v>
      </c>
      <c r="D167" s="156"/>
      <c r="E167" s="123"/>
      <c r="F167" s="107"/>
      <c r="G167" s="12"/>
      <c r="H167" s="6"/>
      <c r="I167" s="6"/>
      <c r="J167" s="6"/>
      <c r="K167" s="6"/>
      <c r="L167" s="108"/>
    </row>
    <row r="168" spans="2:12" ht="15.75" customHeight="1">
      <c r="B168" s="22">
        <v>39</v>
      </c>
      <c r="C168" s="110" t="s">
        <v>335</v>
      </c>
      <c r="D168" s="155"/>
      <c r="E168" s="183"/>
      <c r="F168" s="64"/>
      <c r="G168" s="66"/>
      <c r="H168" s="68"/>
      <c r="I168" s="66"/>
      <c r="J168" s="66"/>
      <c r="K168" s="66"/>
      <c r="L168" s="71"/>
    </row>
    <row r="169" spans="2:12" ht="15.75" customHeight="1">
      <c r="B169" s="218">
        <v>4</v>
      </c>
      <c r="C169" s="219" t="s">
        <v>336</v>
      </c>
      <c r="D169" s="220"/>
      <c r="E169" s="189"/>
      <c r="F169" s="72"/>
      <c r="G169" s="56"/>
      <c r="H169" s="82"/>
      <c r="I169" s="56"/>
      <c r="J169" s="56"/>
      <c r="K169" s="56"/>
      <c r="L169" s="57"/>
    </row>
    <row r="170" spans="2:12" ht="15.75" customHeight="1">
      <c r="B170" s="22" t="s">
        <v>337</v>
      </c>
      <c r="C170" s="110" t="s">
        <v>338</v>
      </c>
      <c r="D170" s="155"/>
      <c r="E170" s="183"/>
      <c r="F170" s="64"/>
      <c r="G170" s="66"/>
      <c r="H170" s="68"/>
      <c r="I170" s="66"/>
      <c r="J170" s="66"/>
      <c r="K170" s="66"/>
      <c r="L170" s="71"/>
    </row>
    <row r="171" spans="2:12" ht="15.75" customHeight="1">
      <c r="B171" s="23" t="s">
        <v>339</v>
      </c>
      <c r="C171" s="115" t="s">
        <v>340</v>
      </c>
      <c r="D171" s="156"/>
      <c r="E171" s="187" t="s">
        <v>33</v>
      </c>
      <c r="F171" s="38"/>
      <c r="G171" s="16" t="s">
        <v>16</v>
      </c>
      <c r="H171" s="16" t="s">
        <v>16</v>
      </c>
      <c r="I171" s="16" t="s">
        <v>24</v>
      </c>
      <c r="J171" s="16" t="s">
        <v>24</v>
      </c>
      <c r="K171" s="14" t="s">
        <v>24</v>
      </c>
      <c r="L171" s="10" t="s">
        <v>24</v>
      </c>
    </row>
    <row r="172" spans="2:12" ht="15.75" customHeight="1">
      <c r="B172" s="23" t="s">
        <v>341</v>
      </c>
      <c r="C172" s="115" t="s">
        <v>342</v>
      </c>
      <c r="D172" s="156"/>
      <c r="E172" s="187" t="s">
        <v>33</v>
      </c>
      <c r="F172" s="38"/>
      <c r="G172" s="16" t="s">
        <v>16</v>
      </c>
      <c r="H172" s="16" t="s">
        <v>16</v>
      </c>
      <c r="I172" s="16" t="s">
        <v>24</v>
      </c>
      <c r="J172" s="16" t="s">
        <v>24</v>
      </c>
      <c r="K172" s="14" t="s">
        <v>24</v>
      </c>
      <c r="L172" s="10" t="s">
        <v>24</v>
      </c>
    </row>
    <row r="173" spans="2:12" ht="15.75" customHeight="1">
      <c r="B173" s="23" t="s">
        <v>343</v>
      </c>
      <c r="C173" s="115" t="s">
        <v>344</v>
      </c>
      <c r="D173" s="156"/>
      <c r="E173" s="187" t="s">
        <v>33</v>
      </c>
      <c r="F173" s="38"/>
      <c r="G173" s="16" t="s">
        <v>16</v>
      </c>
      <c r="H173" s="16" t="s">
        <v>16</v>
      </c>
      <c r="I173" s="16" t="s">
        <v>24</v>
      </c>
      <c r="J173" s="16" t="s">
        <v>24</v>
      </c>
      <c r="K173" s="14" t="s">
        <v>24</v>
      </c>
      <c r="L173" s="10" t="s">
        <v>24</v>
      </c>
    </row>
    <row r="174" spans="2:12" ht="15.75" customHeight="1">
      <c r="B174" s="23" t="s">
        <v>345</v>
      </c>
      <c r="C174" s="115" t="s">
        <v>346</v>
      </c>
      <c r="D174" s="156"/>
      <c r="E174" s="187" t="s">
        <v>33</v>
      </c>
      <c r="F174" s="38"/>
      <c r="G174" s="16" t="s">
        <v>16</v>
      </c>
      <c r="H174" s="16" t="s">
        <v>16</v>
      </c>
      <c r="I174" s="16" t="s">
        <v>24</v>
      </c>
      <c r="J174" s="16" t="s">
        <v>24</v>
      </c>
      <c r="K174" s="14" t="s">
        <v>24</v>
      </c>
      <c r="L174" s="10" t="s">
        <v>24</v>
      </c>
    </row>
    <row r="175" spans="2:12" ht="15.75" customHeight="1">
      <c r="B175" s="23" t="s">
        <v>347</v>
      </c>
      <c r="C175" s="115" t="s">
        <v>348</v>
      </c>
      <c r="D175" s="156"/>
      <c r="E175" s="187" t="s">
        <v>33</v>
      </c>
      <c r="F175" s="38"/>
      <c r="G175" s="16" t="s">
        <v>16</v>
      </c>
      <c r="H175" s="16" t="s">
        <v>16</v>
      </c>
      <c r="I175" s="16" t="s">
        <v>24</v>
      </c>
      <c r="J175" s="16" t="s">
        <v>24</v>
      </c>
      <c r="K175" s="14" t="s">
        <v>24</v>
      </c>
      <c r="L175" s="10" t="s">
        <v>24</v>
      </c>
    </row>
    <row r="176" spans="2:12" ht="15.75" customHeight="1">
      <c r="B176" s="23" t="s">
        <v>349</v>
      </c>
      <c r="C176" s="115" t="s">
        <v>350</v>
      </c>
      <c r="D176" s="156"/>
      <c r="E176" s="187" t="s">
        <v>33</v>
      </c>
      <c r="F176" s="38"/>
      <c r="G176" s="16" t="s">
        <v>16</v>
      </c>
      <c r="H176" s="16" t="s">
        <v>16</v>
      </c>
      <c r="I176" s="16" t="s">
        <v>24</v>
      </c>
      <c r="J176" s="16" t="s">
        <v>24</v>
      </c>
      <c r="K176" s="14" t="s">
        <v>24</v>
      </c>
      <c r="L176" s="10" t="s">
        <v>24</v>
      </c>
    </row>
    <row r="177" spans="1:12" ht="15.75" customHeight="1">
      <c r="B177" s="23" t="s">
        <v>351</v>
      </c>
      <c r="C177" s="115" t="s">
        <v>352</v>
      </c>
      <c r="D177" s="156"/>
      <c r="E177" s="182" t="s">
        <v>33</v>
      </c>
      <c r="F177" s="107"/>
      <c r="G177" s="16" t="s">
        <v>16</v>
      </c>
      <c r="H177" s="16" t="s">
        <v>16</v>
      </c>
      <c r="I177" s="16" t="s">
        <v>24</v>
      </c>
      <c r="J177" s="16" t="s">
        <v>24</v>
      </c>
      <c r="K177" s="14" t="s">
        <v>24</v>
      </c>
      <c r="L177" s="10" t="s">
        <v>24</v>
      </c>
    </row>
    <row r="178" spans="1:12" ht="15.75" customHeight="1">
      <c r="B178" s="23" t="s">
        <v>353</v>
      </c>
      <c r="C178" s="115" t="s">
        <v>354</v>
      </c>
      <c r="D178" s="156"/>
      <c r="E178" s="123"/>
      <c r="F178" s="107"/>
      <c r="G178" s="12"/>
      <c r="H178" s="6"/>
      <c r="I178" s="6"/>
      <c r="J178" s="6"/>
      <c r="K178" s="6"/>
      <c r="L178" s="108"/>
    </row>
    <row r="179" spans="1:12" ht="15.75" customHeight="1">
      <c r="A179" s="151"/>
      <c r="B179" s="169">
        <v>41</v>
      </c>
      <c r="C179" s="171" t="s">
        <v>355</v>
      </c>
      <c r="D179" s="155"/>
      <c r="E179" s="183"/>
      <c r="F179" s="64"/>
      <c r="G179" s="66"/>
      <c r="H179" s="68"/>
      <c r="I179" s="66"/>
      <c r="J179" s="66"/>
      <c r="K179" s="66"/>
      <c r="L179" s="71"/>
    </row>
    <row r="180" spans="1:12">
      <c r="A180" s="151"/>
      <c r="B180" s="170" t="s">
        <v>356</v>
      </c>
      <c r="C180" s="172" t="s">
        <v>357</v>
      </c>
      <c r="D180" s="160"/>
      <c r="E180" s="187" t="s">
        <v>15</v>
      </c>
      <c r="F180" s="36"/>
      <c r="G180" s="6"/>
      <c r="H180" s="6"/>
      <c r="I180" s="9" t="s">
        <v>24</v>
      </c>
      <c r="J180" s="9" t="s">
        <v>24</v>
      </c>
      <c r="K180" s="6" t="s">
        <v>24</v>
      </c>
      <c r="L180" s="10" t="s">
        <v>24</v>
      </c>
    </row>
    <row r="181" spans="1:12">
      <c r="A181" s="151"/>
      <c r="B181" s="170" t="s">
        <v>358</v>
      </c>
      <c r="C181" s="172" t="s">
        <v>359</v>
      </c>
      <c r="D181" s="160"/>
      <c r="E181" s="187" t="s">
        <v>15</v>
      </c>
      <c r="F181" s="36"/>
      <c r="G181" s="6"/>
      <c r="H181" s="6"/>
      <c r="I181" s="9" t="s">
        <v>24</v>
      </c>
      <c r="J181" s="9" t="s">
        <v>24</v>
      </c>
      <c r="K181" s="6" t="s">
        <v>24</v>
      </c>
      <c r="L181" s="10" t="s">
        <v>24</v>
      </c>
    </row>
    <row r="182" spans="1:12" ht="16.5" customHeight="1">
      <c r="A182" s="151"/>
      <c r="B182" s="170" t="s">
        <v>360</v>
      </c>
      <c r="C182" s="172" t="s">
        <v>361</v>
      </c>
      <c r="D182" s="160"/>
      <c r="E182" s="123"/>
      <c r="F182" s="107"/>
      <c r="G182" s="12"/>
      <c r="H182" s="6"/>
      <c r="I182" s="6"/>
      <c r="J182" s="6"/>
      <c r="K182" s="6"/>
      <c r="L182" s="108"/>
    </row>
    <row r="183" spans="1:12" ht="15.75" customHeight="1">
      <c r="A183" s="151"/>
      <c r="B183" s="169">
        <v>42</v>
      </c>
      <c r="C183" s="171" t="s">
        <v>362</v>
      </c>
      <c r="D183" s="155"/>
      <c r="E183" s="183"/>
      <c r="F183" s="73"/>
      <c r="G183" s="66"/>
      <c r="H183" s="68"/>
      <c r="I183" s="66"/>
      <c r="J183" s="66"/>
      <c r="K183" s="66"/>
      <c r="L183" s="71"/>
    </row>
    <row r="184" spans="1:12">
      <c r="A184" s="151"/>
      <c r="B184" s="170" t="s">
        <v>363</v>
      </c>
      <c r="C184" s="172" t="s">
        <v>357</v>
      </c>
      <c r="D184" s="160"/>
      <c r="E184" s="187" t="s">
        <v>15</v>
      </c>
      <c r="F184" s="36"/>
      <c r="G184" s="6"/>
      <c r="H184" s="6"/>
      <c r="I184" s="9" t="s">
        <v>24</v>
      </c>
      <c r="J184" s="9" t="s">
        <v>24</v>
      </c>
      <c r="K184" s="6" t="s">
        <v>24</v>
      </c>
      <c r="L184" s="10" t="s">
        <v>24</v>
      </c>
    </row>
    <row r="185" spans="1:12">
      <c r="A185" s="151"/>
      <c r="B185" s="170" t="s">
        <v>364</v>
      </c>
      <c r="C185" s="172" t="s">
        <v>359</v>
      </c>
      <c r="D185" s="160"/>
      <c r="E185" s="187" t="s">
        <v>15</v>
      </c>
      <c r="F185" s="36"/>
      <c r="G185" s="6"/>
      <c r="H185" s="6"/>
      <c r="I185" s="9" t="s">
        <v>24</v>
      </c>
      <c r="J185" s="9" t="s">
        <v>24</v>
      </c>
      <c r="K185" s="6" t="s">
        <v>24</v>
      </c>
      <c r="L185" s="10" t="s">
        <v>24</v>
      </c>
    </row>
    <row r="186" spans="1:12" ht="16.5" customHeight="1">
      <c r="A186" s="151"/>
      <c r="B186" s="170" t="s">
        <v>365</v>
      </c>
      <c r="C186" s="172" t="s">
        <v>366</v>
      </c>
      <c r="D186" s="160"/>
      <c r="E186" s="123"/>
      <c r="F186" s="107"/>
      <c r="G186" s="12"/>
      <c r="H186" s="6"/>
      <c r="I186" s="6"/>
      <c r="J186" s="6"/>
      <c r="K186" s="6"/>
      <c r="L186" s="108"/>
    </row>
    <row r="187" spans="1:12" ht="15.75" customHeight="1">
      <c r="A187" s="151"/>
      <c r="B187" s="169">
        <v>43</v>
      </c>
      <c r="C187" s="171" t="s">
        <v>367</v>
      </c>
      <c r="D187" s="155"/>
      <c r="E187" s="183"/>
      <c r="F187" s="73"/>
      <c r="G187" s="66"/>
      <c r="H187" s="68"/>
      <c r="I187" s="66"/>
      <c r="J187" s="66"/>
      <c r="K187" s="66"/>
      <c r="L187" s="71"/>
    </row>
    <row r="188" spans="1:12">
      <c r="A188" s="151"/>
      <c r="B188" s="170" t="s">
        <v>368</v>
      </c>
      <c r="C188" s="172" t="s">
        <v>369</v>
      </c>
      <c r="D188" s="160"/>
      <c r="E188" s="187" t="s">
        <v>15</v>
      </c>
      <c r="F188" s="36"/>
      <c r="G188" s="6"/>
      <c r="H188" s="6"/>
      <c r="I188" s="9" t="s">
        <v>24</v>
      </c>
      <c r="J188" s="9" t="s">
        <v>24</v>
      </c>
      <c r="K188" s="6" t="s">
        <v>24</v>
      </c>
      <c r="L188" s="10" t="s">
        <v>24</v>
      </c>
    </row>
    <row r="189" spans="1:12">
      <c r="A189" s="151"/>
      <c r="B189" s="170" t="s">
        <v>370</v>
      </c>
      <c r="C189" s="172" t="s">
        <v>359</v>
      </c>
      <c r="D189" s="160"/>
      <c r="E189" s="187" t="s">
        <v>15</v>
      </c>
      <c r="F189" s="36"/>
      <c r="G189" s="6"/>
      <c r="H189" s="6"/>
      <c r="I189" s="9" t="s">
        <v>24</v>
      </c>
      <c r="J189" s="9" t="s">
        <v>24</v>
      </c>
      <c r="K189" s="6" t="s">
        <v>24</v>
      </c>
      <c r="L189" s="10" t="s">
        <v>24</v>
      </c>
    </row>
    <row r="190" spans="1:12" ht="16.5" customHeight="1">
      <c r="A190" s="151"/>
      <c r="B190" s="170" t="s">
        <v>371</v>
      </c>
      <c r="C190" s="172" t="s">
        <v>372</v>
      </c>
      <c r="D190" s="160"/>
      <c r="E190" s="123"/>
      <c r="F190" s="36"/>
      <c r="G190" s="6"/>
      <c r="H190" s="6"/>
      <c r="I190" s="6"/>
      <c r="J190" s="6"/>
      <c r="K190" s="6"/>
      <c r="L190" s="108"/>
    </row>
    <row r="191" spans="1:12" ht="15.75" customHeight="1">
      <c r="A191" s="151"/>
      <c r="B191" s="169">
        <v>44</v>
      </c>
      <c r="C191" s="171" t="s">
        <v>373</v>
      </c>
      <c r="D191" s="155"/>
      <c r="E191" s="183"/>
      <c r="F191" s="73"/>
      <c r="G191" s="66"/>
      <c r="H191" s="68"/>
      <c r="I191" s="66"/>
      <c r="J191" s="66"/>
      <c r="K191" s="66"/>
      <c r="L191" s="71"/>
    </row>
    <row r="192" spans="1:12">
      <c r="A192" s="151"/>
      <c r="B192" s="170" t="s">
        <v>374</v>
      </c>
      <c r="C192" s="172" t="s">
        <v>375</v>
      </c>
      <c r="D192" s="160"/>
      <c r="E192" s="187" t="s">
        <v>15</v>
      </c>
      <c r="F192" s="36"/>
      <c r="G192" s="6"/>
      <c r="H192" s="6"/>
      <c r="I192" s="9" t="s">
        <v>24</v>
      </c>
      <c r="J192" s="9" t="s">
        <v>24</v>
      </c>
      <c r="K192" s="6" t="s">
        <v>24</v>
      </c>
      <c r="L192" s="10" t="s">
        <v>24</v>
      </c>
    </row>
    <row r="193" spans="1:12">
      <c r="A193" s="151"/>
      <c r="B193" s="170" t="s">
        <v>376</v>
      </c>
      <c r="C193" s="172" t="s">
        <v>359</v>
      </c>
      <c r="D193" s="160"/>
      <c r="E193" s="187" t="s">
        <v>15</v>
      </c>
      <c r="F193" s="36"/>
      <c r="G193" s="6"/>
      <c r="H193" s="6"/>
      <c r="I193" s="9" t="s">
        <v>24</v>
      </c>
      <c r="J193" s="9" t="s">
        <v>24</v>
      </c>
      <c r="K193" s="6" t="s">
        <v>24</v>
      </c>
      <c r="L193" s="10" t="s">
        <v>24</v>
      </c>
    </row>
    <row r="194" spans="1:12" ht="16.5" customHeight="1">
      <c r="A194" s="151"/>
      <c r="B194" s="170" t="s">
        <v>377</v>
      </c>
      <c r="C194" s="172" t="s">
        <v>378</v>
      </c>
      <c r="D194" s="160"/>
      <c r="E194" s="123"/>
      <c r="F194" s="36"/>
      <c r="G194" s="6"/>
      <c r="H194" s="6"/>
      <c r="I194" s="6"/>
      <c r="J194" s="6"/>
      <c r="K194" s="6"/>
      <c r="L194" s="108"/>
    </row>
    <row r="195" spans="1:12" ht="15.75" customHeight="1">
      <c r="A195" s="151"/>
      <c r="B195" s="169">
        <v>45</v>
      </c>
      <c r="C195" s="171" t="s">
        <v>379</v>
      </c>
      <c r="D195" s="155"/>
      <c r="E195" s="183"/>
      <c r="F195" s="73"/>
      <c r="G195" s="66"/>
      <c r="H195" s="68"/>
      <c r="I195" s="66"/>
      <c r="J195" s="66"/>
      <c r="K195" s="66"/>
      <c r="L195" s="71"/>
    </row>
    <row r="196" spans="1:12">
      <c r="A196" s="151"/>
      <c r="B196" s="170" t="s">
        <v>380</v>
      </c>
      <c r="C196" s="172" t="s">
        <v>375</v>
      </c>
      <c r="D196" s="160"/>
      <c r="E196" s="187" t="s">
        <v>15</v>
      </c>
      <c r="F196" s="36"/>
      <c r="G196" s="6"/>
      <c r="H196" s="6"/>
      <c r="I196" s="9" t="s">
        <v>24</v>
      </c>
      <c r="J196" s="9" t="s">
        <v>24</v>
      </c>
      <c r="K196" s="6" t="s">
        <v>24</v>
      </c>
      <c r="L196" s="10" t="s">
        <v>24</v>
      </c>
    </row>
    <row r="197" spans="1:12">
      <c r="A197" s="151"/>
      <c r="B197" s="170" t="s">
        <v>381</v>
      </c>
      <c r="C197" s="172" t="s">
        <v>359</v>
      </c>
      <c r="D197" s="160"/>
      <c r="E197" s="187" t="s">
        <v>15</v>
      </c>
      <c r="F197" s="36"/>
      <c r="G197" s="6"/>
      <c r="H197" s="6"/>
      <c r="I197" s="9" t="s">
        <v>24</v>
      </c>
      <c r="J197" s="9" t="s">
        <v>24</v>
      </c>
      <c r="K197" s="6" t="s">
        <v>24</v>
      </c>
      <c r="L197" s="10" t="s">
        <v>24</v>
      </c>
    </row>
    <row r="198" spans="1:12" ht="16.5" customHeight="1">
      <c r="A198" s="151"/>
      <c r="B198" s="170" t="s">
        <v>382</v>
      </c>
      <c r="C198" s="172" t="s">
        <v>383</v>
      </c>
      <c r="D198" s="160"/>
      <c r="E198" s="123"/>
      <c r="F198" s="36"/>
      <c r="G198" s="6"/>
      <c r="H198" s="6"/>
      <c r="I198" s="6"/>
      <c r="J198" s="6"/>
      <c r="K198" s="6"/>
      <c r="L198" s="108"/>
    </row>
    <row r="199" spans="1:12" ht="15.75" customHeight="1">
      <c r="A199" s="151"/>
      <c r="B199" s="169">
        <v>46</v>
      </c>
      <c r="C199" s="171" t="s">
        <v>384</v>
      </c>
      <c r="D199" s="155"/>
      <c r="E199" s="183"/>
      <c r="F199" s="73"/>
      <c r="G199" s="66"/>
      <c r="H199" s="68"/>
      <c r="I199" s="66"/>
      <c r="J199" s="66"/>
      <c r="K199" s="66"/>
      <c r="L199" s="71"/>
    </row>
    <row r="200" spans="1:12">
      <c r="A200" s="151"/>
      <c r="B200" s="170" t="s">
        <v>385</v>
      </c>
      <c r="C200" s="172" t="s">
        <v>375</v>
      </c>
      <c r="D200" s="160"/>
      <c r="E200" s="187" t="s">
        <v>15</v>
      </c>
      <c r="F200" s="36"/>
      <c r="G200" s="6"/>
      <c r="H200" s="6"/>
      <c r="I200" s="9" t="s">
        <v>24</v>
      </c>
      <c r="J200" s="9" t="s">
        <v>24</v>
      </c>
      <c r="K200" s="6" t="s">
        <v>24</v>
      </c>
      <c r="L200" s="10" t="s">
        <v>24</v>
      </c>
    </row>
    <row r="201" spans="1:12">
      <c r="A201" s="151"/>
      <c r="B201" s="170" t="s">
        <v>386</v>
      </c>
      <c r="C201" s="172" t="s">
        <v>359</v>
      </c>
      <c r="D201" s="160"/>
      <c r="E201" s="187" t="s">
        <v>15</v>
      </c>
      <c r="F201" s="36"/>
      <c r="G201" s="6"/>
      <c r="H201" s="6"/>
      <c r="I201" s="9" t="s">
        <v>24</v>
      </c>
      <c r="J201" s="9" t="s">
        <v>24</v>
      </c>
      <c r="K201" s="6" t="s">
        <v>24</v>
      </c>
      <c r="L201" s="10" t="s">
        <v>24</v>
      </c>
    </row>
    <row r="202" spans="1:12" ht="16.5" customHeight="1">
      <c r="A202" s="151"/>
      <c r="B202" s="170" t="s">
        <v>387</v>
      </c>
      <c r="C202" s="172" t="s">
        <v>388</v>
      </c>
      <c r="D202" s="160"/>
      <c r="E202" s="123"/>
      <c r="F202" s="36"/>
      <c r="G202" s="6"/>
      <c r="H202" s="6"/>
      <c r="I202" s="6"/>
      <c r="J202" s="6"/>
      <c r="K202" s="6"/>
      <c r="L202" s="108"/>
    </row>
    <row r="203" spans="1:12" ht="15.75" customHeight="1">
      <c r="A203" s="151"/>
      <c r="B203" s="169">
        <v>47</v>
      </c>
      <c r="C203" s="171" t="s">
        <v>389</v>
      </c>
      <c r="D203" s="155"/>
      <c r="E203" s="183"/>
      <c r="F203" s="73"/>
      <c r="G203" s="66"/>
      <c r="H203" s="68"/>
      <c r="I203" s="66"/>
      <c r="J203" s="66"/>
      <c r="K203" s="66"/>
      <c r="L203" s="71"/>
    </row>
    <row r="204" spans="1:12">
      <c r="A204" s="151"/>
      <c r="B204" s="170" t="s">
        <v>390</v>
      </c>
      <c r="C204" s="172" t="s">
        <v>391</v>
      </c>
      <c r="D204" s="160"/>
      <c r="E204" s="187" t="s">
        <v>15</v>
      </c>
      <c r="F204" s="36"/>
      <c r="G204" s="6"/>
      <c r="H204" s="6"/>
      <c r="I204" s="9" t="s">
        <v>24</v>
      </c>
      <c r="J204" s="9" t="s">
        <v>24</v>
      </c>
      <c r="K204" s="6" t="s">
        <v>24</v>
      </c>
      <c r="L204" s="10" t="s">
        <v>24</v>
      </c>
    </row>
    <row r="205" spans="1:12" ht="16.5" customHeight="1">
      <c r="A205" s="151"/>
      <c r="B205" s="170" t="s">
        <v>392</v>
      </c>
      <c r="C205" s="172" t="s">
        <v>393</v>
      </c>
      <c r="D205" s="160"/>
      <c r="E205" s="123"/>
      <c r="F205" s="36"/>
      <c r="G205" s="6"/>
      <c r="H205" s="6"/>
      <c r="I205" s="6"/>
      <c r="J205" s="6"/>
      <c r="K205" s="6"/>
      <c r="L205" s="108"/>
    </row>
    <row r="206" spans="1:12" ht="16.5" customHeight="1">
      <c r="A206" s="151"/>
      <c r="B206" s="169">
        <v>49</v>
      </c>
      <c r="C206" s="171" t="s">
        <v>394</v>
      </c>
      <c r="D206" s="155"/>
      <c r="E206" s="183"/>
      <c r="F206" s="173"/>
      <c r="G206" s="174"/>
      <c r="H206" s="174"/>
      <c r="I206" s="174"/>
      <c r="J206" s="174"/>
      <c r="K206" s="174"/>
      <c r="L206" s="175"/>
    </row>
    <row r="207" spans="1:12" ht="15.75" customHeight="1">
      <c r="A207" s="151"/>
      <c r="B207" s="221">
        <v>5</v>
      </c>
      <c r="C207" s="222" t="s">
        <v>395</v>
      </c>
      <c r="D207" s="223"/>
      <c r="E207" s="190"/>
      <c r="F207" s="74"/>
      <c r="G207" s="78"/>
      <c r="H207" s="83"/>
      <c r="I207" s="78"/>
      <c r="J207" s="78"/>
      <c r="K207" s="78"/>
      <c r="L207" s="85"/>
    </row>
    <row r="208" spans="1:12">
      <c r="B208" s="22" t="s">
        <v>396</v>
      </c>
      <c r="C208" s="110" t="s">
        <v>397</v>
      </c>
      <c r="D208" s="155"/>
      <c r="E208" s="183"/>
      <c r="F208" s="75"/>
      <c r="G208" s="79"/>
      <c r="H208" s="80"/>
      <c r="I208" s="79"/>
      <c r="J208" s="79"/>
      <c r="K208" s="79"/>
      <c r="L208" s="86"/>
    </row>
    <row r="209" spans="2:12">
      <c r="B209" s="23" t="s">
        <v>398</v>
      </c>
      <c r="C209" s="115" t="s">
        <v>399</v>
      </c>
      <c r="D209" s="156"/>
      <c r="E209" s="191" t="s">
        <v>27</v>
      </c>
      <c r="F209" s="36"/>
      <c r="G209" s="7" t="s">
        <v>20</v>
      </c>
      <c r="H209" s="7" t="s">
        <v>20</v>
      </c>
      <c r="I209" s="7" t="s">
        <v>24</v>
      </c>
      <c r="J209" s="7" t="s">
        <v>24</v>
      </c>
      <c r="K209" s="14" t="s">
        <v>24</v>
      </c>
      <c r="L209" s="10" t="s">
        <v>24</v>
      </c>
    </row>
    <row r="210" spans="2:12">
      <c r="B210" s="23" t="s">
        <v>400</v>
      </c>
      <c r="C210" s="115" t="s">
        <v>401</v>
      </c>
      <c r="D210" s="156"/>
      <c r="E210" s="191" t="s">
        <v>27</v>
      </c>
      <c r="F210" s="36"/>
      <c r="G210" s="7" t="s">
        <v>20</v>
      </c>
      <c r="H210" s="7" t="s">
        <v>20</v>
      </c>
      <c r="I210" s="7" t="s">
        <v>24</v>
      </c>
      <c r="J210" s="7" t="s">
        <v>24</v>
      </c>
      <c r="K210" s="14" t="s">
        <v>24</v>
      </c>
      <c r="L210" s="10" t="s">
        <v>24</v>
      </c>
    </row>
    <row r="211" spans="2:12">
      <c r="B211" s="23" t="s">
        <v>402</v>
      </c>
      <c r="C211" s="115" t="s">
        <v>403</v>
      </c>
      <c r="D211" s="156"/>
      <c r="E211" s="191" t="s">
        <v>27</v>
      </c>
      <c r="F211" s="36"/>
      <c r="G211" s="7" t="s">
        <v>20</v>
      </c>
      <c r="H211" s="7" t="s">
        <v>20</v>
      </c>
      <c r="I211" s="7" t="s">
        <v>24</v>
      </c>
      <c r="J211" s="7" t="s">
        <v>24</v>
      </c>
      <c r="K211" s="14" t="s">
        <v>24</v>
      </c>
      <c r="L211" s="10" t="s">
        <v>24</v>
      </c>
    </row>
    <row r="212" spans="2:12">
      <c r="B212" s="23" t="s">
        <v>404</v>
      </c>
      <c r="C212" s="115" t="s">
        <v>405</v>
      </c>
      <c r="D212" s="156"/>
      <c r="E212" s="191" t="s">
        <v>27</v>
      </c>
      <c r="F212" s="36"/>
      <c r="G212" s="7" t="s">
        <v>20</v>
      </c>
      <c r="H212" s="7" t="s">
        <v>20</v>
      </c>
      <c r="I212" s="7" t="s">
        <v>24</v>
      </c>
      <c r="J212" s="7" t="s">
        <v>24</v>
      </c>
      <c r="K212" s="14" t="s">
        <v>24</v>
      </c>
      <c r="L212" s="10" t="s">
        <v>24</v>
      </c>
    </row>
    <row r="213" spans="2:12">
      <c r="B213" s="23" t="s">
        <v>406</v>
      </c>
      <c r="C213" s="115" t="s">
        <v>407</v>
      </c>
      <c r="D213" s="156"/>
      <c r="E213" s="191" t="s">
        <v>27</v>
      </c>
      <c r="F213" s="36"/>
      <c r="G213" s="7" t="s">
        <v>20</v>
      </c>
      <c r="H213" s="7" t="s">
        <v>20</v>
      </c>
      <c r="I213" s="7" t="s">
        <v>24</v>
      </c>
      <c r="J213" s="7" t="s">
        <v>24</v>
      </c>
      <c r="K213" s="14" t="s">
        <v>24</v>
      </c>
      <c r="L213" s="10" t="s">
        <v>24</v>
      </c>
    </row>
    <row r="214" spans="2:12">
      <c r="B214" s="23" t="s">
        <v>408</v>
      </c>
      <c r="C214" s="115" t="s">
        <v>409</v>
      </c>
      <c r="D214" s="156"/>
      <c r="E214" s="191" t="s">
        <v>27</v>
      </c>
      <c r="F214" s="36"/>
      <c r="G214" s="7" t="s">
        <v>20</v>
      </c>
      <c r="H214" s="7" t="s">
        <v>20</v>
      </c>
      <c r="I214" s="7" t="s">
        <v>24</v>
      </c>
      <c r="J214" s="7" t="s">
        <v>24</v>
      </c>
      <c r="K214" s="14" t="s">
        <v>24</v>
      </c>
      <c r="L214" s="10" t="s">
        <v>24</v>
      </c>
    </row>
    <row r="215" spans="2:12">
      <c r="B215" s="23" t="s">
        <v>410</v>
      </c>
      <c r="C215" s="115" t="s">
        <v>411</v>
      </c>
      <c r="D215" s="156"/>
      <c r="E215" s="191" t="s">
        <v>27</v>
      </c>
      <c r="F215" s="36"/>
      <c r="G215" s="7" t="s">
        <v>20</v>
      </c>
      <c r="H215" s="7" t="s">
        <v>20</v>
      </c>
      <c r="I215" s="7" t="s">
        <v>24</v>
      </c>
      <c r="J215" s="7" t="s">
        <v>24</v>
      </c>
      <c r="K215" s="14" t="s">
        <v>24</v>
      </c>
      <c r="L215" s="10" t="s">
        <v>24</v>
      </c>
    </row>
    <row r="216" spans="2:12">
      <c r="B216" s="23" t="s">
        <v>412</v>
      </c>
      <c r="C216" s="120" t="s">
        <v>413</v>
      </c>
      <c r="D216" s="161"/>
      <c r="E216" s="191" t="s">
        <v>27</v>
      </c>
      <c r="F216" s="36"/>
      <c r="G216" s="6"/>
      <c r="H216" s="6"/>
      <c r="I216" s="7" t="s">
        <v>24</v>
      </c>
      <c r="J216" s="7" t="s">
        <v>24</v>
      </c>
      <c r="K216" s="14" t="s">
        <v>24</v>
      </c>
      <c r="L216" s="10" t="s">
        <v>24</v>
      </c>
    </row>
    <row r="217" spans="2:12" ht="16.5" customHeight="1">
      <c r="B217" s="23" t="s">
        <v>414</v>
      </c>
      <c r="C217" s="120" t="s">
        <v>415</v>
      </c>
      <c r="D217" s="161"/>
      <c r="E217" s="123"/>
      <c r="F217" s="36"/>
      <c r="G217" s="6"/>
      <c r="H217" s="6"/>
      <c r="I217" s="6"/>
      <c r="J217" s="6"/>
      <c r="K217" s="6"/>
      <c r="L217" s="108"/>
    </row>
    <row r="218" spans="2:12">
      <c r="B218" s="22" t="s">
        <v>416</v>
      </c>
      <c r="C218" s="110" t="s">
        <v>417</v>
      </c>
      <c r="D218" s="155"/>
      <c r="E218" s="183"/>
      <c r="F218" s="76"/>
      <c r="G218" s="80"/>
      <c r="H218" s="80"/>
      <c r="I218" s="80"/>
      <c r="J218" s="80"/>
      <c r="K218" s="80"/>
      <c r="L218" s="5"/>
    </row>
    <row r="219" spans="2:12">
      <c r="B219" s="23" t="s">
        <v>418</v>
      </c>
      <c r="C219" s="119" t="s">
        <v>419</v>
      </c>
      <c r="D219" s="156"/>
      <c r="E219" s="191" t="s">
        <v>27</v>
      </c>
      <c r="F219" s="36"/>
      <c r="G219" s="7" t="s">
        <v>20</v>
      </c>
      <c r="H219" s="7" t="s">
        <v>20</v>
      </c>
      <c r="I219" s="7" t="s">
        <v>24</v>
      </c>
      <c r="J219" s="7" t="s">
        <v>24</v>
      </c>
      <c r="K219" s="14"/>
      <c r="L219" s="10"/>
    </row>
    <row r="220" spans="2:12">
      <c r="B220" s="23" t="s">
        <v>420</v>
      </c>
      <c r="C220" s="119" t="s">
        <v>421</v>
      </c>
      <c r="D220" s="156"/>
      <c r="E220" s="123"/>
      <c r="F220" s="36"/>
      <c r="G220" s="6"/>
      <c r="H220" s="6"/>
      <c r="I220" s="6"/>
      <c r="J220" s="6"/>
      <c r="K220" s="14"/>
      <c r="L220" s="10"/>
    </row>
    <row r="221" spans="2:12">
      <c r="B221" s="22" t="s">
        <v>422</v>
      </c>
      <c r="C221" s="110" t="s">
        <v>423</v>
      </c>
      <c r="D221" s="155"/>
      <c r="E221" s="183"/>
      <c r="F221" s="76"/>
      <c r="G221" s="80"/>
      <c r="H221" s="80"/>
      <c r="I221" s="80"/>
      <c r="J221" s="80"/>
      <c r="K221" s="80"/>
      <c r="L221" s="5"/>
    </row>
    <row r="222" spans="2:12">
      <c r="B222" s="28" t="s">
        <v>424</v>
      </c>
      <c r="C222" s="120" t="s">
        <v>425</v>
      </c>
      <c r="D222" s="161"/>
      <c r="E222" s="191" t="s">
        <v>27</v>
      </c>
      <c r="F222" s="36"/>
      <c r="G222" s="7" t="s">
        <v>20</v>
      </c>
      <c r="H222" s="7" t="s">
        <v>20</v>
      </c>
      <c r="I222" s="7" t="s">
        <v>24</v>
      </c>
      <c r="J222" s="7" t="s">
        <v>24</v>
      </c>
      <c r="K222" s="14" t="s">
        <v>24</v>
      </c>
      <c r="L222" s="10" t="s">
        <v>24</v>
      </c>
    </row>
    <row r="223" spans="2:12">
      <c r="B223" s="28" t="s">
        <v>426</v>
      </c>
      <c r="C223" s="120" t="s">
        <v>427</v>
      </c>
      <c r="D223" s="161"/>
      <c r="E223" s="191" t="s">
        <v>27</v>
      </c>
      <c r="F223" s="36"/>
      <c r="G223" s="7" t="s">
        <v>20</v>
      </c>
      <c r="H223" s="7" t="s">
        <v>20</v>
      </c>
      <c r="I223" s="7" t="s">
        <v>24</v>
      </c>
      <c r="J223" s="7" t="s">
        <v>24</v>
      </c>
      <c r="K223" s="14" t="s">
        <v>24</v>
      </c>
      <c r="L223" s="10" t="s">
        <v>24</v>
      </c>
    </row>
    <row r="224" spans="2:12">
      <c r="B224" s="28" t="s">
        <v>428</v>
      </c>
      <c r="C224" s="120" t="s">
        <v>429</v>
      </c>
      <c r="D224" s="161"/>
      <c r="E224" s="191" t="s">
        <v>27</v>
      </c>
      <c r="F224" s="36"/>
      <c r="G224" s="7" t="s">
        <v>20</v>
      </c>
      <c r="H224" s="7" t="s">
        <v>20</v>
      </c>
      <c r="I224" s="7" t="s">
        <v>24</v>
      </c>
      <c r="J224" s="7" t="s">
        <v>24</v>
      </c>
      <c r="K224" s="14" t="s">
        <v>24</v>
      </c>
      <c r="L224" s="10" t="s">
        <v>24</v>
      </c>
    </row>
    <row r="225" spans="2:12">
      <c r="B225" s="28" t="s">
        <v>430</v>
      </c>
      <c r="C225" s="120" t="s">
        <v>431</v>
      </c>
      <c r="D225" s="161"/>
      <c r="E225" s="191" t="s">
        <v>27</v>
      </c>
      <c r="F225" s="39"/>
      <c r="G225" s="7" t="s">
        <v>20</v>
      </c>
      <c r="H225" s="7" t="s">
        <v>20</v>
      </c>
      <c r="I225" s="7" t="s">
        <v>24</v>
      </c>
      <c r="J225" s="7" t="s">
        <v>24</v>
      </c>
      <c r="K225" s="14" t="s">
        <v>24</v>
      </c>
      <c r="L225" s="10" t="s">
        <v>24</v>
      </c>
    </row>
    <row r="226" spans="2:12">
      <c r="B226" s="28" t="s">
        <v>432</v>
      </c>
      <c r="C226" s="120" t="s">
        <v>433</v>
      </c>
      <c r="D226" s="161"/>
      <c r="E226" s="191" t="s">
        <v>27</v>
      </c>
      <c r="F226" s="39"/>
      <c r="G226" s="7" t="s">
        <v>20</v>
      </c>
      <c r="H226" s="7" t="s">
        <v>20</v>
      </c>
      <c r="I226" s="7" t="s">
        <v>24</v>
      </c>
      <c r="J226" s="7" t="s">
        <v>24</v>
      </c>
      <c r="K226" s="14" t="s">
        <v>24</v>
      </c>
      <c r="L226" s="10" t="s">
        <v>24</v>
      </c>
    </row>
    <row r="227" spans="2:12">
      <c r="B227" s="28" t="s">
        <v>434</v>
      </c>
      <c r="C227" s="120" t="s">
        <v>435</v>
      </c>
      <c r="D227" s="161"/>
      <c r="E227" s="191" t="s">
        <v>27</v>
      </c>
      <c r="F227" s="39"/>
      <c r="G227" s="7" t="s">
        <v>20</v>
      </c>
      <c r="H227" s="7" t="s">
        <v>20</v>
      </c>
      <c r="I227" s="7" t="s">
        <v>24</v>
      </c>
      <c r="J227" s="7" t="s">
        <v>24</v>
      </c>
      <c r="K227" s="14" t="s">
        <v>24</v>
      </c>
      <c r="L227" s="10" t="s">
        <v>24</v>
      </c>
    </row>
    <row r="228" spans="2:12">
      <c r="B228" s="28" t="s">
        <v>436</v>
      </c>
      <c r="C228" s="120" t="s">
        <v>437</v>
      </c>
      <c r="D228" s="161"/>
      <c r="E228" s="191" t="s">
        <v>27</v>
      </c>
      <c r="F228" s="39"/>
      <c r="G228" s="7" t="s">
        <v>20</v>
      </c>
      <c r="H228" s="7" t="s">
        <v>20</v>
      </c>
      <c r="I228" s="7" t="s">
        <v>24</v>
      </c>
      <c r="J228" s="7" t="s">
        <v>24</v>
      </c>
      <c r="K228" s="14" t="s">
        <v>24</v>
      </c>
      <c r="L228" s="10" t="s">
        <v>24</v>
      </c>
    </row>
    <row r="229" spans="2:12">
      <c r="B229" s="28" t="s">
        <v>438</v>
      </c>
      <c r="C229" s="120" t="s">
        <v>439</v>
      </c>
      <c r="D229" s="161"/>
      <c r="E229" s="191" t="s">
        <v>27</v>
      </c>
      <c r="F229" s="36"/>
      <c r="G229" s="9" t="s">
        <v>20</v>
      </c>
      <c r="H229" s="9" t="s">
        <v>20</v>
      </c>
      <c r="I229" s="7" t="s">
        <v>24</v>
      </c>
      <c r="J229" s="7" t="s">
        <v>24</v>
      </c>
      <c r="K229" s="14" t="s">
        <v>24</v>
      </c>
      <c r="L229" s="10" t="s">
        <v>24</v>
      </c>
    </row>
    <row r="230" spans="2:12">
      <c r="B230" s="28" t="s">
        <v>440</v>
      </c>
      <c r="C230" s="120" t="s">
        <v>441</v>
      </c>
      <c r="D230" s="161"/>
      <c r="E230" s="123"/>
      <c r="F230" s="36"/>
      <c r="G230" s="6"/>
      <c r="H230" s="6"/>
      <c r="I230" s="6"/>
      <c r="J230" s="6"/>
      <c r="K230" s="6"/>
      <c r="L230" s="10"/>
    </row>
    <row r="231" spans="2:12">
      <c r="B231" s="22" t="s">
        <v>442</v>
      </c>
      <c r="C231" s="110" t="s">
        <v>443</v>
      </c>
      <c r="D231" s="155"/>
      <c r="E231" s="183"/>
      <c r="F231" s="76"/>
      <c r="G231" s="80"/>
      <c r="H231" s="80"/>
      <c r="I231" s="80"/>
      <c r="J231" s="80"/>
      <c r="K231" s="80"/>
      <c r="L231" s="5"/>
    </row>
    <row r="232" spans="2:12" ht="16.5" customHeight="1">
      <c r="B232" s="28" t="s">
        <v>444</v>
      </c>
      <c r="C232" s="120" t="s">
        <v>445</v>
      </c>
      <c r="D232" s="161"/>
      <c r="E232" s="191" t="s">
        <v>27</v>
      </c>
      <c r="F232" s="39"/>
      <c r="G232" s="7" t="s">
        <v>20</v>
      </c>
      <c r="H232" s="7" t="s">
        <v>20</v>
      </c>
      <c r="I232" s="7" t="s">
        <v>24</v>
      </c>
      <c r="J232" s="7" t="s">
        <v>24</v>
      </c>
      <c r="K232" s="14" t="s">
        <v>24</v>
      </c>
      <c r="L232" s="10" t="s">
        <v>24</v>
      </c>
    </row>
    <row r="233" spans="2:12" ht="16.5" customHeight="1">
      <c r="B233" s="28" t="s">
        <v>446</v>
      </c>
      <c r="C233" s="120" t="s">
        <v>447</v>
      </c>
      <c r="D233" s="161"/>
      <c r="E233" s="191" t="s">
        <v>27</v>
      </c>
      <c r="F233" s="39"/>
      <c r="G233" s="7" t="s">
        <v>20</v>
      </c>
      <c r="H233" s="7" t="s">
        <v>20</v>
      </c>
      <c r="I233" s="7" t="s">
        <v>24</v>
      </c>
      <c r="J233" s="7" t="s">
        <v>24</v>
      </c>
      <c r="K233" s="14" t="s">
        <v>24</v>
      </c>
      <c r="L233" s="10" t="s">
        <v>24</v>
      </c>
    </row>
    <row r="234" spans="2:12" ht="16.5" customHeight="1">
      <c r="B234" s="28" t="s">
        <v>448</v>
      </c>
      <c r="C234" s="120" t="s">
        <v>449</v>
      </c>
      <c r="D234" s="161"/>
      <c r="E234" s="191" t="s">
        <v>27</v>
      </c>
      <c r="F234" s="39"/>
      <c r="G234" s="7" t="s">
        <v>20</v>
      </c>
      <c r="H234" s="7" t="s">
        <v>20</v>
      </c>
      <c r="I234" s="7" t="s">
        <v>24</v>
      </c>
      <c r="J234" s="7" t="s">
        <v>24</v>
      </c>
      <c r="K234" s="14" t="s">
        <v>24</v>
      </c>
      <c r="L234" s="10" t="s">
        <v>24</v>
      </c>
    </row>
    <row r="235" spans="2:12" ht="16.5" customHeight="1">
      <c r="B235" s="28" t="s">
        <v>450</v>
      </c>
      <c r="C235" s="120" t="s">
        <v>451</v>
      </c>
      <c r="D235" s="161"/>
      <c r="E235" s="191" t="s">
        <v>27</v>
      </c>
      <c r="F235" s="39"/>
      <c r="G235" s="9" t="s">
        <v>20</v>
      </c>
      <c r="H235" s="9" t="s">
        <v>20</v>
      </c>
      <c r="I235" s="7" t="s">
        <v>24</v>
      </c>
      <c r="J235" s="7" t="s">
        <v>24</v>
      </c>
      <c r="K235" s="14" t="s">
        <v>24</v>
      </c>
      <c r="L235" s="10" t="s">
        <v>24</v>
      </c>
    </row>
    <row r="236" spans="2:12" ht="16.5" customHeight="1">
      <c r="B236" s="28" t="s">
        <v>452</v>
      </c>
      <c r="C236" s="120" t="s">
        <v>453</v>
      </c>
      <c r="D236" s="161"/>
      <c r="E236" s="191" t="s">
        <v>27</v>
      </c>
      <c r="F236" s="39"/>
      <c r="G236" s="7" t="s">
        <v>20</v>
      </c>
      <c r="H236" s="7" t="s">
        <v>20</v>
      </c>
      <c r="I236" s="7" t="s">
        <v>24</v>
      </c>
      <c r="J236" s="7" t="s">
        <v>24</v>
      </c>
      <c r="K236" s="14" t="s">
        <v>24</v>
      </c>
      <c r="L236" s="10" t="s">
        <v>24</v>
      </c>
    </row>
    <row r="237" spans="2:12" ht="16.5" customHeight="1">
      <c r="B237" s="28" t="s">
        <v>454</v>
      </c>
      <c r="C237" s="120" t="s">
        <v>455</v>
      </c>
      <c r="D237" s="161"/>
      <c r="E237" s="191" t="s">
        <v>27</v>
      </c>
      <c r="F237" s="39"/>
      <c r="G237" s="9" t="s">
        <v>20</v>
      </c>
      <c r="H237" s="9" t="s">
        <v>20</v>
      </c>
      <c r="I237" s="7" t="s">
        <v>24</v>
      </c>
      <c r="J237" s="7" t="s">
        <v>24</v>
      </c>
      <c r="K237" s="14" t="s">
        <v>24</v>
      </c>
      <c r="L237" s="10" t="s">
        <v>24</v>
      </c>
    </row>
    <row r="238" spans="2:12" ht="16.5" customHeight="1">
      <c r="B238" s="28" t="s">
        <v>456</v>
      </c>
      <c r="C238" s="120" t="s">
        <v>457</v>
      </c>
      <c r="D238" s="161"/>
      <c r="E238" s="123"/>
      <c r="F238" s="36"/>
      <c r="G238" s="6"/>
      <c r="H238" s="6"/>
      <c r="I238" s="6"/>
      <c r="J238" s="6"/>
      <c r="K238" s="6"/>
      <c r="L238" s="10"/>
    </row>
    <row r="239" spans="2:12">
      <c r="B239" s="22" t="s">
        <v>458</v>
      </c>
      <c r="C239" s="110" t="s">
        <v>459</v>
      </c>
      <c r="D239" s="155"/>
      <c r="E239" s="183"/>
      <c r="F239" s="76"/>
      <c r="G239" s="80"/>
      <c r="H239" s="80"/>
      <c r="I239" s="80"/>
      <c r="J239" s="80"/>
      <c r="K239" s="80"/>
      <c r="L239" s="5"/>
    </row>
    <row r="240" spans="2:12" ht="16.5" customHeight="1">
      <c r="B240" s="28" t="s">
        <v>460</v>
      </c>
      <c r="C240" s="120" t="s">
        <v>445</v>
      </c>
      <c r="D240" s="161"/>
      <c r="E240" s="191" t="s">
        <v>27</v>
      </c>
      <c r="F240" s="36"/>
      <c r="G240" s="7" t="s">
        <v>20</v>
      </c>
      <c r="H240" s="7" t="s">
        <v>20</v>
      </c>
      <c r="I240" s="7" t="s">
        <v>24</v>
      </c>
      <c r="J240" s="7" t="s">
        <v>24</v>
      </c>
      <c r="K240" s="14" t="s">
        <v>24</v>
      </c>
      <c r="L240" s="10" t="s">
        <v>24</v>
      </c>
    </row>
    <row r="241" spans="2:12" ht="16.5" customHeight="1">
      <c r="B241" s="28" t="s">
        <v>461</v>
      </c>
      <c r="C241" s="120" t="s">
        <v>462</v>
      </c>
      <c r="D241" s="161"/>
      <c r="E241" s="191" t="s">
        <v>27</v>
      </c>
      <c r="F241" s="36"/>
      <c r="G241" s="7" t="s">
        <v>20</v>
      </c>
      <c r="H241" s="7" t="s">
        <v>20</v>
      </c>
      <c r="I241" s="7" t="s">
        <v>24</v>
      </c>
      <c r="J241" s="7" t="s">
        <v>24</v>
      </c>
      <c r="K241" s="14" t="s">
        <v>24</v>
      </c>
      <c r="L241" s="10" t="s">
        <v>24</v>
      </c>
    </row>
    <row r="242" spans="2:12" ht="16.5" customHeight="1">
      <c r="B242" s="28" t="s">
        <v>463</v>
      </c>
      <c r="C242" s="120" t="s">
        <v>464</v>
      </c>
      <c r="D242" s="161"/>
      <c r="E242" s="191" t="s">
        <v>27</v>
      </c>
      <c r="F242" s="36"/>
      <c r="G242" s="7" t="s">
        <v>20</v>
      </c>
      <c r="H242" s="7" t="s">
        <v>20</v>
      </c>
      <c r="I242" s="7" t="s">
        <v>24</v>
      </c>
      <c r="J242" s="7" t="s">
        <v>24</v>
      </c>
      <c r="K242" s="14" t="s">
        <v>24</v>
      </c>
      <c r="L242" s="10" t="s">
        <v>24</v>
      </c>
    </row>
    <row r="243" spans="2:12" ht="16.5" customHeight="1">
      <c r="B243" s="28" t="s">
        <v>465</v>
      </c>
      <c r="C243" s="120" t="s">
        <v>413</v>
      </c>
      <c r="D243" s="161"/>
      <c r="E243" s="191" t="s">
        <v>27</v>
      </c>
      <c r="F243" s="36"/>
      <c r="G243" s="6"/>
      <c r="H243" s="6"/>
      <c r="I243" s="7" t="s">
        <v>24</v>
      </c>
      <c r="J243" s="7" t="s">
        <v>24</v>
      </c>
      <c r="K243" s="14" t="s">
        <v>24</v>
      </c>
      <c r="L243" s="10" t="s">
        <v>24</v>
      </c>
    </row>
    <row r="244" spans="2:12" ht="16.5" customHeight="1">
      <c r="B244" s="28" t="s">
        <v>466</v>
      </c>
      <c r="C244" s="120" t="s">
        <v>467</v>
      </c>
      <c r="D244" s="161"/>
      <c r="E244" s="191" t="s">
        <v>27</v>
      </c>
      <c r="F244" s="36"/>
      <c r="G244" s="6"/>
      <c r="H244" s="6"/>
      <c r="I244" s="7" t="s">
        <v>24</v>
      </c>
      <c r="J244" s="7" t="s">
        <v>24</v>
      </c>
      <c r="K244" s="14" t="s">
        <v>24</v>
      </c>
      <c r="L244" s="10" t="s">
        <v>24</v>
      </c>
    </row>
    <row r="245" spans="2:12" ht="16.5" customHeight="1">
      <c r="B245" s="28" t="s">
        <v>468</v>
      </c>
      <c r="C245" s="120" t="s">
        <v>469</v>
      </c>
      <c r="D245" s="161"/>
      <c r="E245" s="123"/>
      <c r="F245" s="36"/>
      <c r="G245" s="6"/>
      <c r="H245" s="6"/>
      <c r="I245" s="6"/>
      <c r="J245" s="6"/>
      <c r="K245" s="6"/>
      <c r="L245" s="10"/>
    </row>
    <row r="246" spans="2:12">
      <c r="B246" s="22" t="s">
        <v>470</v>
      </c>
      <c r="C246" s="110" t="s">
        <v>471</v>
      </c>
      <c r="D246" s="155"/>
      <c r="E246" s="183"/>
      <c r="F246" s="76"/>
      <c r="G246" s="80"/>
      <c r="H246" s="80"/>
      <c r="I246" s="80"/>
      <c r="J246" s="80"/>
      <c r="K246" s="80"/>
      <c r="L246" s="5"/>
    </row>
    <row r="247" spans="2:12" ht="16.5" customHeight="1">
      <c r="B247" s="28" t="s">
        <v>472</v>
      </c>
      <c r="C247" s="120" t="s">
        <v>445</v>
      </c>
      <c r="D247" s="161"/>
      <c r="E247" s="191" t="s">
        <v>27</v>
      </c>
      <c r="F247" s="36"/>
      <c r="G247" s="7" t="s">
        <v>20</v>
      </c>
      <c r="H247" s="7" t="s">
        <v>20</v>
      </c>
      <c r="I247" s="7" t="s">
        <v>24</v>
      </c>
      <c r="J247" s="7" t="s">
        <v>24</v>
      </c>
      <c r="K247" s="14" t="s">
        <v>24</v>
      </c>
      <c r="L247" s="10" t="s">
        <v>24</v>
      </c>
    </row>
    <row r="248" spans="2:12" ht="16.5" customHeight="1">
      <c r="B248" s="28" t="s">
        <v>473</v>
      </c>
      <c r="C248" s="120" t="s">
        <v>474</v>
      </c>
      <c r="D248" s="161"/>
      <c r="E248" s="191" t="s">
        <v>27</v>
      </c>
      <c r="F248" s="36"/>
      <c r="G248" s="7" t="s">
        <v>20</v>
      </c>
      <c r="H248" s="7" t="s">
        <v>20</v>
      </c>
      <c r="I248" s="7" t="s">
        <v>24</v>
      </c>
      <c r="J248" s="7" t="s">
        <v>24</v>
      </c>
      <c r="K248" s="14" t="s">
        <v>24</v>
      </c>
      <c r="L248" s="10" t="s">
        <v>24</v>
      </c>
    </row>
    <row r="249" spans="2:12" ht="16.5" customHeight="1">
      <c r="B249" s="28" t="s">
        <v>475</v>
      </c>
      <c r="C249" s="120" t="s">
        <v>476</v>
      </c>
      <c r="D249" s="161"/>
      <c r="E249" s="191" t="s">
        <v>27</v>
      </c>
      <c r="F249" s="36"/>
      <c r="G249" s="7" t="s">
        <v>20</v>
      </c>
      <c r="H249" s="7" t="s">
        <v>20</v>
      </c>
      <c r="I249" s="7" t="s">
        <v>24</v>
      </c>
      <c r="J249" s="7" t="s">
        <v>24</v>
      </c>
      <c r="K249" s="14" t="s">
        <v>24</v>
      </c>
      <c r="L249" s="10" t="s">
        <v>24</v>
      </c>
    </row>
    <row r="250" spans="2:12" ht="16.5" customHeight="1">
      <c r="B250" s="28" t="s">
        <v>477</v>
      </c>
      <c r="C250" s="120" t="s">
        <v>478</v>
      </c>
      <c r="D250" s="161"/>
      <c r="E250" s="191" t="s">
        <v>27</v>
      </c>
      <c r="F250" s="36"/>
      <c r="G250" s="6"/>
      <c r="H250" s="6"/>
      <c r="I250" s="7" t="s">
        <v>24</v>
      </c>
      <c r="J250" s="7" t="s">
        <v>24</v>
      </c>
      <c r="K250" s="14" t="s">
        <v>24</v>
      </c>
      <c r="L250" s="10" t="s">
        <v>24</v>
      </c>
    </row>
    <row r="251" spans="2:12" ht="16.5" customHeight="1">
      <c r="B251" s="28" t="s">
        <v>479</v>
      </c>
      <c r="C251" s="120" t="s">
        <v>480</v>
      </c>
      <c r="D251" s="161"/>
      <c r="E251" s="123"/>
      <c r="F251" s="36"/>
      <c r="G251" s="6"/>
      <c r="H251" s="6"/>
      <c r="I251" s="6"/>
      <c r="J251" s="6"/>
      <c r="K251" s="6"/>
      <c r="L251" s="10"/>
    </row>
    <row r="252" spans="2:12">
      <c r="B252" s="22" t="s">
        <v>481</v>
      </c>
      <c r="C252" s="110" t="s">
        <v>482</v>
      </c>
      <c r="D252" s="155"/>
      <c r="E252" s="183"/>
      <c r="F252" s="76"/>
      <c r="G252" s="80"/>
      <c r="H252" s="80"/>
      <c r="I252" s="80"/>
      <c r="J252" s="80"/>
      <c r="K252" s="80"/>
      <c r="L252" s="5"/>
    </row>
    <row r="253" spans="2:12">
      <c r="B253" s="28" t="s">
        <v>483</v>
      </c>
      <c r="C253" s="120" t="s">
        <v>445</v>
      </c>
      <c r="D253" s="161"/>
      <c r="E253" s="191" t="s">
        <v>27</v>
      </c>
      <c r="F253" s="36"/>
      <c r="G253" s="20" t="s">
        <v>20</v>
      </c>
      <c r="H253" s="20" t="s">
        <v>20</v>
      </c>
      <c r="I253" s="20" t="s">
        <v>24</v>
      </c>
      <c r="J253" s="20" t="s">
        <v>24</v>
      </c>
      <c r="K253" s="14" t="s">
        <v>24</v>
      </c>
      <c r="L253" s="10" t="s">
        <v>24</v>
      </c>
    </row>
    <row r="254" spans="2:12">
      <c r="B254" s="28" t="s">
        <v>484</v>
      </c>
      <c r="C254" s="120" t="s">
        <v>485</v>
      </c>
      <c r="D254" s="161"/>
      <c r="E254" s="191" t="s">
        <v>27</v>
      </c>
      <c r="F254" s="36"/>
      <c r="G254" s="20" t="s">
        <v>20</v>
      </c>
      <c r="H254" s="20" t="s">
        <v>20</v>
      </c>
      <c r="I254" s="20" t="s">
        <v>24</v>
      </c>
      <c r="J254" s="20" t="s">
        <v>24</v>
      </c>
      <c r="K254" s="14" t="s">
        <v>24</v>
      </c>
      <c r="L254" s="10" t="s">
        <v>24</v>
      </c>
    </row>
    <row r="255" spans="2:12">
      <c r="B255" s="28" t="s">
        <v>486</v>
      </c>
      <c r="C255" s="120" t="s">
        <v>487</v>
      </c>
      <c r="D255" s="161"/>
      <c r="E255" s="191" t="s">
        <v>27</v>
      </c>
      <c r="F255" s="36"/>
      <c r="G255" s="20" t="s">
        <v>20</v>
      </c>
      <c r="H255" s="20" t="s">
        <v>20</v>
      </c>
      <c r="I255" s="20" t="s">
        <v>24</v>
      </c>
      <c r="J255" s="20" t="s">
        <v>24</v>
      </c>
      <c r="K255" s="14" t="s">
        <v>24</v>
      </c>
      <c r="L255" s="10" t="s">
        <v>24</v>
      </c>
    </row>
    <row r="256" spans="2:12">
      <c r="B256" s="28" t="s">
        <v>488</v>
      </c>
      <c r="C256" s="120" t="s">
        <v>489</v>
      </c>
      <c r="D256" s="161"/>
      <c r="E256" s="191" t="s">
        <v>27</v>
      </c>
      <c r="F256" s="36"/>
      <c r="G256" s="6"/>
      <c r="H256" s="6"/>
      <c r="I256" s="7" t="s">
        <v>24</v>
      </c>
      <c r="J256" s="7" t="s">
        <v>24</v>
      </c>
      <c r="K256" s="14" t="s">
        <v>24</v>
      </c>
      <c r="L256" s="10" t="s">
        <v>24</v>
      </c>
    </row>
    <row r="257" spans="1:12">
      <c r="B257" s="28" t="s">
        <v>490</v>
      </c>
      <c r="C257" s="120" t="s">
        <v>491</v>
      </c>
      <c r="D257" s="161"/>
      <c r="E257" s="123"/>
      <c r="F257" s="36"/>
      <c r="G257" s="15"/>
      <c r="H257" s="15"/>
      <c r="I257" s="15"/>
      <c r="J257" s="15"/>
      <c r="K257" s="6"/>
      <c r="L257" s="10"/>
    </row>
    <row r="258" spans="1:12">
      <c r="B258" s="22" t="s">
        <v>492</v>
      </c>
      <c r="C258" s="110" t="s">
        <v>22</v>
      </c>
      <c r="D258" s="155"/>
      <c r="E258" s="183"/>
      <c r="F258" s="76"/>
      <c r="G258" s="80"/>
      <c r="H258" s="80"/>
      <c r="I258" s="80"/>
      <c r="J258" s="80"/>
      <c r="K258" s="80"/>
      <c r="L258" s="5"/>
    </row>
    <row r="259" spans="1:12">
      <c r="B259" s="28" t="s">
        <v>493</v>
      </c>
      <c r="C259" s="120" t="s">
        <v>494</v>
      </c>
      <c r="D259" s="161"/>
      <c r="E259" s="191" t="s">
        <v>23</v>
      </c>
      <c r="F259" s="36"/>
      <c r="G259" s="19" t="s">
        <v>20</v>
      </c>
      <c r="H259" s="19" t="s">
        <v>20</v>
      </c>
      <c r="I259" s="19" t="s">
        <v>24</v>
      </c>
      <c r="J259" s="19" t="s">
        <v>24</v>
      </c>
      <c r="K259" s="14" t="s">
        <v>24</v>
      </c>
      <c r="L259" s="10" t="s">
        <v>24</v>
      </c>
    </row>
    <row r="260" spans="1:12">
      <c r="B260" s="28" t="s">
        <v>495</v>
      </c>
      <c r="C260" s="120" t="s">
        <v>496</v>
      </c>
      <c r="D260" s="161"/>
      <c r="E260" s="191" t="s">
        <v>23</v>
      </c>
      <c r="F260" s="36"/>
      <c r="G260" s="19" t="s">
        <v>20</v>
      </c>
      <c r="H260" s="19" t="s">
        <v>20</v>
      </c>
      <c r="I260" s="19" t="s">
        <v>24</v>
      </c>
      <c r="J260" s="19" t="s">
        <v>24</v>
      </c>
      <c r="K260" s="14" t="s">
        <v>24</v>
      </c>
      <c r="L260" s="10" t="s">
        <v>24</v>
      </c>
    </row>
    <row r="261" spans="1:12">
      <c r="B261" s="28" t="s">
        <v>497</v>
      </c>
      <c r="C261" s="120" t="s">
        <v>498</v>
      </c>
      <c r="D261" s="161"/>
      <c r="E261" s="191" t="s">
        <v>23</v>
      </c>
      <c r="F261" s="36"/>
      <c r="G261" s="19" t="s">
        <v>20</v>
      </c>
      <c r="H261" s="19" t="s">
        <v>20</v>
      </c>
      <c r="I261" s="19" t="s">
        <v>24</v>
      </c>
      <c r="J261" s="19" t="s">
        <v>24</v>
      </c>
      <c r="K261" s="14" t="s">
        <v>24</v>
      </c>
      <c r="L261" s="10" t="s">
        <v>24</v>
      </c>
    </row>
    <row r="262" spans="1:12">
      <c r="B262" s="28" t="s">
        <v>499</v>
      </c>
      <c r="C262" s="122" t="s">
        <v>500</v>
      </c>
      <c r="D262" s="166"/>
      <c r="E262" s="191" t="s">
        <v>23</v>
      </c>
      <c r="F262" s="36"/>
      <c r="G262" s="19" t="s">
        <v>20</v>
      </c>
      <c r="H262" s="19" t="s">
        <v>20</v>
      </c>
      <c r="I262" s="19" t="s">
        <v>24</v>
      </c>
      <c r="J262" s="19" t="s">
        <v>24</v>
      </c>
      <c r="K262" s="14" t="s">
        <v>24</v>
      </c>
      <c r="L262" s="10" t="s">
        <v>24</v>
      </c>
    </row>
    <row r="263" spans="1:12">
      <c r="B263" s="28" t="s">
        <v>501</v>
      </c>
      <c r="C263" s="120" t="s">
        <v>502</v>
      </c>
      <c r="D263" s="161"/>
      <c r="E263" s="191" t="s">
        <v>23</v>
      </c>
      <c r="F263" s="36"/>
      <c r="G263" s="19" t="s">
        <v>20</v>
      </c>
      <c r="H263" s="19" t="s">
        <v>20</v>
      </c>
      <c r="I263" s="19" t="s">
        <v>24</v>
      </c>
      <c r="J263" s="19" t="s">
        <v>24</v>
      </c>
      <c r="K263" s="14" t="s">
        <v>24</v>
      </c>
      <c r="L263" s="10" t="s">
        <v>24</v>
      </c>
    </row>
    <row r="264" spans="1:12">
      <c r="B264" s="28" t="s">
        <v>503</v>
      </c>
      <c r="C264" s="120" t="s">
        <v>504</v>
      </c>
      <c r="D264" s="161"/>
      <c r="E264" s="191" t="s">
        <v>23</v>
      </c>
      <c r="F264" s="36"/>
      <c r="G264" s="19" t="s">
        <v>20</v>
      </c>
      <c r="H264" s="19" t="s">
        <v>20</v>
      </c>
      <c r="I264" s="19" t="s">
        <v>24</v>
      </c>
      <c r="J264" s="19" t="s">
        <v>24</v>
      </c>
      <c r="K264" s="14" t="s">
        <v>24</v>
      </c>
      <c r="L264" s="10" t="s">
        <v>24</v>
      </c>
    </row>
    <row r="265" spans="1:12">
      <c r="B265" s="28" t="s">
        <v>505</v>
      </c>
      <c r="C265" s="120" t="s">
        <v>506</v>
      </c>
      <c r="D265" s="161"/>
      <c r="E265" s="191" t="s">
        <v>23</v>
      </c>
      <c r="F265" s="36"/>
      <c r="G265" s="19" t="s">
        <v>20</v>
      </c>
      <c r="H265" s="19" t="s">
        <v>20</v>
      </c>
      <c r="I265" s="19" t="s">
        <v>24</v>
      </c>
      <c r="J265" s="19" t="s">
        <v>24</v>
      </c>
      <c r="K265" s="14" t="s">
        <v>24</v>
      </c>
      <c r="L265" s="10" t="s">
        <v>24</v>
      </c>
    </row>
    <row r="266" spans="1:12">
      <c r="B266" s="28" t="s">
        <v>507</v>
      </c>
      <c r="C266" s="120" t="s">
        <v>508</v>
      </c>
      <c r="D266" s="161"/>
      <c r="E266" s="191" t="s">
        <v>23</v>
      </c>
      <c r="F266" s="36"/>
      <c r="G266" s="19" t="s">
        <v>20</v>
      </c>
      <c r="H266" s="19" t="s">
        <v>20</v>
      </c>
      <c r="I266" s="19" t="s">
        <v>24</v>
      </c>
      <c r="J266" s="19" t="s">
        <v>24</v>
      </c>
      <c r="K266" s="14" t="s">
        <v>24</v>
      </c>
      <c r="L266" s="10" t="s">
        <v>24</v>
      </c>
    </row>
    <row r="267" spans="1:12">
      <c r="B267" s="28" t="s">
        <v>509</v>
      </c>
      <c r="C267" s="120" t="s">
        <v>510</v>
      </c>
      <c r="D267" s="161"/>
      <c r="E267" s="191" t="s">
        <v>23</v>
      </c>
      <c r="F267" s="36"/>
      <c r="G267" s="6"/>
      <c r="H267" s="6"/>
      <c r="I267" s="6"/>
      <c r="J267" s="6"/>
      <c r="K267" s="6"/>
      <c r="L267" s="10"/>
    </row>
    <row r="268" spans="1:12">
      <c r="A268" s="151"/>
      <c r="B268" s="150" t="s">
        <v>511</v>
      </c>
      <c r="C268" s="110" t="s">
        <v>512</v>
      </c>
      <c r="D268" s="155"/>
      <c r="E268" s="183"/>
      <c r="F268" s="76"/>
      <c r="G268" s="80"/>
      <c r="H268" s="80"/>
      <c r="I268" s="80"/>
      <c r="J268" s="80"/>
      <c r="K268" s="80"/>
      <c r="L268" s="21"/>
    </row>
    <row r="269" spans="1:12">
      <c r="B269" s="28" t="s">
        <v>513</v>
      </c>
      <c r="C269" s="120" t="s">
        <v>445</v>
      </c>
      <c r="D269" s="161"/>
      <c r="E269" s="191" t="s">
        <v>27</v>
      </c>
      <c r="F269" s="36"/>
      <c r="G269" s="7" t="s">
        <v>20</v>
      </c>
      <c r="H269" s="7" t="s">
        <v>20</v>
      </c>
      <c r="I269" s="7" t="s">
        <v>24</v>
      </c>
      <c r="J269" s="7" t="s">
        <v>24</v>
      </c>
      <c r="K269" s="14" t="s">
        <v>24</v>
      </c>
      <c r="L269" s="10" t="s">
        <v>24</v>
      </c>
    </row>
    <row r="270" spans="1:12">
      <c r="B270" s="28" t="s">
        <v>514</v>
      </c>
      <c r="C270" s="120" t="s">
        <v>515</v>
      </c>
      <c r="D270" s="161"/>
      <c r="E270" s="191" t="s">
        <v>27</v>
      </c>
      <c r="F270" s="36"/>
      <c r="G270" s="7" t="s">
        <v>20</v>
      </c>
      <c r="H270" s="7" t="s">
        <v>20</v>
      </c>
      <c r="I270" s="7" t="s">
        <v>24</v>
      </c>
      <c r="J270" s="7" t="s">
        <v>24</v>
      </c>
      <c r="K270" s="14" t="s">
        <v>24</v>
      </c>
      <c r="L270" s="10" t="s">
        <v>24</v>
      </c>
    </row>
    <row r="271" spans="1:12">
      <c r="B271" s="28" t="s">
        <v>516</v>
      </c>
      <c r="C271" s="120" t="s">
        <v>517</v>
      </c>
      <c r="D271" s="161"/>
      <c r="E271" s="191" t="s">
        <v>27</v>
      </c>
      <c r="F271" s="36"/>
      <c r="G271" s="9" t="s">
        <v>20</v>
      </c>
      <c r="H271" s="9" t="s">
        <v>20</v>
      </c>
      <c r="I271" s="7" t="s">
        <v>24</v>
      </c>
      <c r="J271" s="7" t="s">
        <v>24</v>
      </c>
      <c r="K271" s="14" t="s">
        <v>24</v>
      </c>
      <c r="L271" s="10" t="s">
        <v>24</v>
      </c>
    </row>
    <row r="272" spans="1:12">
      <c r="B272" s="28" t="s">
        <v>518</v>
      </c>
      <c r="C272" s="120" t="s">
        <v>519</v>
      </c>
      <c r="D272" s="161"/>
      <c r="E272" s="191" t="s">
        <v>27</v>
      </c>
      <c r="F272" s="36"/>
      <c r="G272" s="6"/>
      <c r="H272" s="6"/>
      <c r="I272" s="6"/>
      <c r="J272" s="6"/>
      <c r="K272" s="6"/>
      <c r="L272" s="10"/>
    </row>
    <row r="273" spans="2:12">
      <c r="B273" s="22" t="s">
        <v>520</v>
      </c>
      <c r="C273" s="110" t="s">
        <v>521</v>
      </c>
      <c r="D273" s="155"/>
      <c r="E273" s="183"/>
      <c r="F273" s="76"/>
      <c r="G273" s="80"/>
      <c r="H273" s="80"/>
      <c r="I273" s="80"/>
      <c r="J273" s="80"/>
      <c r="K273" s="80"/>
      <c r="L273" s="5"/>
    </row>
    <row r="274" spans="2:12">
      <c r="B274" s="28" t="s">
        <v>522</v>
      </c>
      <c r="C274" s="120" t="s">
        <v>523</v>
      </c>
      <c r="D274" s="161"/>
      <c r="E274" s="191" t="s">
        <v>27</v>
      </c>
      <c r="F274" s="6"/>
      <c r="G274" s="7" t="s">
        <v>20</v>
      </c>
      <c r="H274" s="7" t="s">
        <v>20</v>
      </c>
      <c r="I274" s="7" t="s">
        <v>24</v>
      </c>
      <c r="J274" s="7" t="s">
        <v>24</v>
      </c>
      <c r="K274" s="14" t="s">
        <v>24</v>
      </c>
      <c r="L274" s="10" t="s">
        <v>24</v>
      </c>
    </row>
    <row r="275" spans="2:12">
      <c r="B275" s="28" t="s">
        <v>524</v>
      </c>
      <c r="C275" s="120" t="s">
        <v>525</v>
      </c>
      <c r="D275" s="161"/>
      <c r="E275" s="191" t="s">
        <v>27</v>
      </c>
      <c r="F275" s="6"/>
      <c r="G275" s="6"/>
      <c r="H275" s="6"/>
      <c r="I275" s="7" t="s">
        <v>24</v>
      </c>
      <c r="J275" s="7" t="s">
        <v>24</v>
      </c>
      <c r="K275" s="14" t="s">
        <v>24</v>
      </c>
      <c r="L275" s="10" t="s">
        <v>24</v>
      </c>
    </row>
    <row r="276" spans="2:12">
      <c r="B276" s="28" t="s">
        <v>526</v>
      </c>
      <c r="C276" s="120" t="s">
        <v>527</v>
      </c>
      <c r="D276" s="161"/>
      <c r="E276" s="191" t="s">
        <v>27</v>
      </c>
      <c r="F276" s="6"/>
      <c r="G276" s="7" t="s">
        <v>20</v>
      </c>
      <c r="H276" s="7" t="s">
        <v>20</v>
      </c>
      <c r="I276" s="7" t="s">
        <v>24</v>
      </c>
      <c r="J276" s="7" t="s">
        <v>24</v>
      </c>
      <c r="K276" s="14" t="s">
        <v>24</v>
      </c>
      <c r="L276" s="10" t="s">
        <v>24</v>
      </c>
    </row>
    <row r="277" spans="2:12">
      <c r="B277" s="28" t="s">
        <v>528</v>
      </c>
      <c r="C277" s="120" t="s">
        <v>529</v>
      </c>
      <c r="D277" s="161"/>
      <c r="E277" s="191" t="s">
        <v>27</v>
      </c>
      <c r="F277" s="36"/>
      <c r="G277" s="6"/>
      <c r="H277" s="6"/>
      <c r="I277" s="7" t="s">
        <v>24</v>
      </c>
      <c r="J277" s="7" t="s">
        <v>24</v>
      </c>
      <c r="K277" s="14" t="s">
        <v>24</v>
      </c>
      <c r="L277" s="10" t="s">
        <v>24</v>
      </c>
    </row>
    <row r="278" spans="2:12">
      <c r="B278" s="28" t="s">
        <v>530</v>
      </c>
      <c r="C278" s="120" t="s">
        <v>531</v>
      </c>
      <c r="D278" s="161"/>
      <c r="E278" s="191" t="s">
        <v>27</v>
      </c>
      <c r="F278" s="36"/>
      <c r="G278" s="6"/>
      <c r="H278" s="6"/>
      <c r="I278" s="7" t="s">
        <v>24</v>
      </c>
      <c r="J278" s="7" t="s">
        <v>24</v>
      </c>
      <c r="K278" s="14" t="s">
        <v>24</v>
      </c>
      <c r="L278" s="10" t="s">
        <v>24</v>
      </c>
    </row>
    <row r="279" spans="2:12">
      <c r="B279" s="28" t="s">
        <v>532</v>
      </c>
      <c r="C279" s="120" t="s">
        <v>533</v>
      </c>
      <c r="D279" s="161"/>
      <c r="E279" s="191" t="s">
        <v>27</v>
      </c>
      <c r="F279" s="36"/>
      <c r="G279" s="6"/>
      <c r="H279" s="6"/>
      <c r="I279" s="7" t="s">
        <v>24</v>
      </c>
      <c r="J279" s="7" t="s">
        <v>24</v>
      </c>
      <c r="K279" s="14" t="s">
        <v>24</v>
      </c>
      <c r="L279" s="10" t="s">
        <v>24</v>
      </c>
    </row>
    <row r="280" spans="2:12">
      <c r="B280" s="28" t="s">
        <v>534</v>
      </c>
      <c r="C280" s="120" t="s">
        <v>535</v>
      </c>
      <c r="D280" s="161"/>
      <c r="E280" s="191" t="s">
        <v>27</v>
      </c>
      <c r="F280" s="36"/>
      <c r="G280" s="6"/>
      <c r="H280" s="6"/>
      <c r="I280" s="7" t="s">
        <v>24</v>
      </c>
      <c r="J280" s="7" t="s">
        <v>24</v>
      </c>
      <c r="K280" s="14" t="s">
        <v>24</v>
      </c>
      <c r="L280" s="10" t="s">
        <v>24</v>
      </c>
    </row>
    <row r="281" spans="2:12">
      <c r="B281" s="28" t="s">
        <v>536</v>
      </c>
      <c r="C281" s="120" t="s">
        <v>537</v>
      </c>
      <c r="D281" s="161"/>
      <c r="E281" s="191" t="s">
        <v>27</v>
      </c>
      <c r="F281" s="6"/>
      <c r="G281" s="6"/>
      <c r="H281" s="6"/>
      <c r="I281" s="7" t="s">
        <v>24</v>
      </c>
      <c r="J281" s="7" t="s">
        <v>24</v>
      </c>
      <c r="K281" s="14" t="s">
        <v>24</v>
      </c>
      <c r="L281" s="10" t="s">
        <v>24</v>
      </c>
    </row>
    <row r="282" spans="2:12">
      <c r="B282" s="28" t="s">
        <v>538</v>
      </c>
      <c r="C282" s="120" t="s">
        <v>539</v>
      </c>
      <c r="D282" s="161"/>
      <c r="E282" s="191" t="s">
        <v>27</v>
      </c>
      <c r="F282" s="36"/>
      <c r="G282" s="6"/>
      <c r="H282" s="6"/>
      <c r="I282" s="6"/>
      <c r="J282" s="6"/>
      <c r="K282" s="6"/>
      <c r="L282" s="10"/>
    </row>
    <row r="283" spans="2:12" ht="15.75" customHeight="1">
      <c r="B283" s="29" t="s">
        <v>540</v>
      </c>
      <c r="C283" s="112" t="s">
        <v>541</v>
      </c>
      <c r="D283" s="162"/>
      <c r="E283" s="192"/>
      <c r="F283" s="77"/>
      <c r="G283" s="81"/>
      <c r="H283" s="84"/>
      <c r="I283" s="81"/>
      <c r="J283" s="81"/>
      <c r="K283" s="81"/>
      <c r="L283" s="87"/>
    </row>
    <row r="284" spans="2:12" ht="15.95" customHeight="1">
      <c r="B284" s="30" t="s">
        <v>542</v>
      </c>
      <c r="C284" s="114" t="s">
        <v>543</v>
      </c>
      <c r="D284" s="165"/>
      <c r="E284" s="183"/>
      <c r="F284" s="75"/>
      <c r="G284" s="79"/>
      <c r="H284" s="80"/>
      <c r="I284" s="79"/>
      <c r="J284" s="79"/>
      <c r="K284" s="79"/>
      <c r="L284" s="86"/>
    </row>
    <row r="285" spans="2:12" ht="15.95" customHeight="1">
      <c r="B285" s="31" t="s">
        <v>544</v>
      </c>
      <c r="C285" s="121" t="s">
        <v>545</v>
      </c>
      <c r="D285" s="163"/>
      <c r="E285" s="123" t="s">
        <v>31</v>
      </c>
      <c r="F285" s="36"/>
      <c r="G285" s="8" t="s">
        <v>16</v>
      </c>
      <c r="H285" s="8" t="s">
        <v>16</v>
      </c>
      <c r="I285" s="8" t="s">
        <v>24</v>
      </c>
      <c r="J285" s="8" t="s">
        <v>24</v>
      </c>
      <c r="K285" s="14" t="s">
        <v>24</v>
      </c>
      <c r="L285" s="10" t="s">
        <v>24</v>
      </c>
    </row>
    <row r="286" spans="2:12" ht="15.95" customHeight="1">
      <c r="B286" s="31" t="s">
        <v>546</v>
      </c>
      <c r="C286" s="121" t="s">
        <v>547</v>
      </c>
      <c r="D286" s="163"/>
      <c r="E286" s="193" t="s">
        <v>31</v>
      </c>
      <c r="F286" s="36"/>
      <c r="G286" s="16" t="s">
        <v>16</v>
      </c>
      <c r="H286" s="16" t="s">
        <v>16</v>
      </c>
      <c r="I286" s="8" t="s">
        <v>24</v>
      </c>
      <c r="J286" s="8" t="s">
        <v>24</v>
      </c>
      <c r="K286" s="14" t="s">
        <v>24</v>
      </c>
      <c r="L286" s="10" t="s">
        <v>24</v>
      </c>
    </row>
    <row r="287" spans="2:12" ht="15.95" customHeight="1">
      <c r="B287" s="31" t="s">
        <v>548</v>
      </c>
      <c r="C287" s="121" t="s">
        <v>549</v>
      </c>
      <c r="D287" s="163"/>
      <c r="E287" s="193" t="s">
        <v>31</v>
      </c>
      <c r="F287" s="36"/>
      <c r="G287" s="8" t="s">
        <v>16</v>
      </c>
      <c r="H287" s="8" t="s">
        <v>16</v>
      </c>
      <c r="I287" s="8" t="s">
        <v>24</v>
      </c>
      <c r="J287" s="8" t="s">
        <v>24</v>
      </c>
      <c r="K287" s="14" t="s">
        <v>24</v>
      </c>
      <c r="L287" s="10" t="s">
        <v>24</v>
      </c>
    </row>
    <row r="288" spans="2:12" ht="15.95" customHeight="1">
      <c r="B288" s="31" t="s">
        <v>550</v>
      </c>
      <c r="C288" s="121" t="s">
        <v>551</v>
      </c>
      <c r="D288" s="163"/>
      <c r="E288" s="193" t="s">
        <v>31</v>
      </c>
      <c r="F288" s="36"/>
      <c r="G288" s="8" t="s">
        <v>16</v>
      </c>
      <c r="H288" s="8" t="s">
        <v>16</v>
      </c>
      <c r="I288" s="8" t="s">
        <v>24</v>
      </c>
      <c r="J288" s="8" t="s">
        <v>24</v>
      </c>
      <c r="K288" s="14" t="s">
        <v>24</v>
      </c>
      <c r="L288" s="10" t="s">
        <v>24</v>
      </c>
    </row>
    <row r="289" spans="2:12" ht="16.5" customHeight="1">
      <c r="B289" s="31" t="s">
        <v>552</v>
      </c>
      <c r="C289" s="121" t="s">
        <v>553</v>
      </c>
      <c r="D289" s="163"/>
      <c r="E289" s="193" t="s">
        <v>31</v>
      </c>
      <c r="F289" s="36"/>
      <c r="G289" s="8" t="s">
        <v>16</v>
      </c>
      <c r="H289" s="8" t="s">
        <v>16</v>
      </c>
      <c r="I289" s="8" t="s">
        <v>24</v>
      </c>
      <c r="J289" s="8" t="s">
        <v>24</v>
      </c>
      <c r="K289" s="14" t="s">
        <v>24</v>
      </c>
      <c r="L289" s="10" t="s">
        <v>24</v>
      </c>
    </row>
    <row r="290" spans="2:12" ht="16.5" customHeight="1">
      <c r="B290" s="31" t="s">
        <v>554</v>
      </c>
      <c r="C290" s="121" t="s">
        <v>555</v>
      </c>
      <c r="D290" s="163"/>
      <c r="E290" s="193" t="s">
        <v>31</v>
      </c>
      <c r="F290" s="36"/>
      <c r="G290" s="8" t="s">
        <v>16</v>
      </c>
      <c r="H290" s="8" t="s">
        <v>16</v>
      </c>
      <c r="I290" s="8" t="s">
        <v>24</v>
      </c>
      <c r="J290" s="8" t="s">
        <v>24</v>
      </c>
      <c r="K290" s="14" t="s">
        <v>24</v>
      </c>
      <c r="L290" s="10" t="s">
        <v>24</v>
      </c>
    </row>
    <row r="291" spans="2:12" ht="16.5" customHeight="1">
      <c r="B291" s="31" t="s">
        <v>556</v>
      </c>
      <c r="C291" s="121" t="s">
        <v>557</v>
      </c>
      <c r="D291" s="163"/>
      <c r="E291" s="193" t="s">
        <v>31</v>
      </c>
      <c r="F291" s="36"/>
      <c r="G291" s="6"/>
      <c r="H291" s="6"/>
      <c r="I291" s="6"/>
      <c r="J291" s="6"/>
      <c r="K291" s="6"/>
      <c r="L291" s="10"/>
    </row>
    <row r="292" spans="2:12">
      <c r="B292" s="32" t="s">
        <v>558</v>
      </c>
      <c r="C292" s="113" t="s">
        <v>559</v>
      </c>
      <c r="D292" s="164"/>
      <c r="E292" s="183"/>
      <c r="F292" s="75"/>
      <c r="G292" s="79"/>
      <c r="H292" s="80"/>
      <c r="I292" s="79"/>
      <c r="J292" s="79"/>
      <c r="K292" s="80"/>
      <c r="L292" s="86"/>
    </row>
    <row r="293" spans="2:12">
      <c r="B293" s="31" t="s">
        <v>560</v>
      </c>
      <c r="C293" s="121" t="s">
        <v>561</v>
      </c>
      <c r="D293" s="163"/>
      <c r="E293" s="193" t="s">
        <v>31</v>
      </c>
      <c r="F293" s="6"/>
      <c r="G293" s="8" t="s">
        <v>20</v>
      </c>
      <c r="H293" s="8" t="s">
        <v>20</v>
      </c>
      <c r="I293" s="8" t="s">
        <v>24</v>
      </c>
      <c r="J293" s="8" t="s">
        <v>24</v>
      </c>
      <c r="K293" s="14" t="s">
        <v>24</v>
      </c>
      <c r="L293" s="10" t="s">
        <v>24</v>
      </c>
    </row>
    <row r="294" spans="2:12">
      <c r="B294" s="31" t="s">
        <v>562</v>
      </c>
      <c r="C294" s="121" t="s">
        <v>494</v>
      </c>
      <c r="D294" s="163"/>
      <c r="E294" s="193" t="s">
        <v>31</v>
      </c>
      <c r="F294" s="36"/>
      <c r="G294" s="8" t="s">
        <v>20</v>
      </c>
      <c r="H294" s="8" t="s">
        <v>20</v>
      </c>
      <c r="I294" s="8" t="s">
        <v>24</v>
      </c>
      <c r="J294" s="8" t="s">
        <v>24</v>
      </c>
      <c r="K294" s="14" t="s">
        <v>24</v>
      </c>
      <c r="L294" s="10" t="s">
        <v>24</v>
      </c>
    </row>
    <row r="295" spans="2:12">
      <c r="B295" s="31" t="s">
        <v>563</v>
      </c>
      <c r="C295" s="121" t="s">
        <v>564</v>
      </c>
      <c r="D295" s="163"/>
      <c r="E295" s="193" t="s">
        <v>31</v>
      </c>
      <c r="F295" s="36"/>
      <c r="G295" s="14"/>
      <c r="H295" s="6"/>
      <c r="I295" s="8" t="s">
        <v>24</v>
      </c>
      <c r="J295" s="8" t="s">
        <v>24</v>
      </c>
      <c r="K295" s="14" t="s">
        <v>24</v>
      </c>
      <c r="L295" s="10" t="s">
        <v>24</v>
      </c>
    </row>
    <row r="296" spans="2:12">
      <c r="B296" s="31" t="s">
        <v>565</v>
      </c>
      <c r="C296" s="121" t="s">
        <v>566</v>
      </c>
      <c r="D296" s="163"/>
      <c r="E296" s="193" t="s">
        <v>31</v>
      </c>
      <c r="F296" s="6"/>
      <c r="G296" s="8" t="s">
        <v>20</v>
      </c>
      <c r="H296" s="8" t="s">
        <v>20</v>
      </c>
      <c r="I296" s="8" t="s">
        <v>24</v>
      </c>
      <c r="J296" s="8" t="s">
        <v>24</v>
      </c>
      <c r="K296" s="14" t="s">
        <v>24</v>
      </c>
      <c r="L296" s="10" t="s">
        <v>24</v>
      </c>
    </row>
    <row r="297" spans="2:12">
      <c r="B297" s="31" t="s">
        <v>567</v>
      </c>
      <c r="C297" s="121" t="s">
        <v>539</v>
      </c>
      <c r="D297" s="163"/>
      <c r="E297" s="193" t="s">
        <v>31</v>
      </c>
      <c r="F297" s="39"/>
      <c r="G297" s="6"/>
      <c r="H297" s="6"/>
      <c r="I297" s="8" t="s">
        <v>24</v>
      </c>
      <c r="J297" s="8" t="s">
        <v>24</v>
      </c>
      <c r="K297" s="14" t="s">
        <v>24</v>
      </c>
      <c r="L297" s="10" t="s">
        <v>24</v>
      </c>
    </row>
    <row r="298" spans="2:12">
      <c r="B298" s="31" t="s">
        <v>568</v>
      </c>
      <c r="C298" s="121" t="s">
        <v>569</v>
      </c>
      <c r="D298" s="163"/>
      <c r="E298" s="193" t="s">
        <v>31</v>
      </c>
      <c r="F298" s="39"/>
      <c r="G298" s="6"/>
      <c r="H298" s="6"/>
      <c r="I298" s="8" t="s">
        <v>24</v>
      </c>
      <c r="J298" s="8" t="s">
        <v>24</v>
      </c>
      <c r="K298" s="14" t="s">
        <v>24</v>
      </c>
      <c r="L298" s="10" t="s">
        <v>24</v>
      </c>
    </row>
    <row r="299" spans="2:12">
      <c r="B299" s="31" t="s">
        <v>570</v>
      </c>
      <c r="C299" s="121" t="s">
        <v>571</v>
      </c>
      <c r="D299" s="163"/>
      <c r="E299" s="193" t="s">
        <v>31</v>
      </c>
      <c r="F299" s="36"/>
      <c r="G299" s="6"/>
      <c r="H299" s="6"/>
      <c r="I299" s="6"/>
      <c r="J299" s="6"/>
      <c r="K299" s="6"/>
      <c r="L299" s="10"/>
    </row>
    <row r="300" spans="2:12">
      <c r="B300" s="32" t="s">
        <v>572</v>
      </c>
      <c r="C300" s="113" t="s">
        <v>573</v>
      </c>
      <c r="D300" s="164"/>
      <c r="E300" s="183"/>
      <c r="F300" s="76"/>
      <c r="G300" s="80"/>
      <c r="H300" s="80"/>
      <c r="I300" s="80"/>
      <c r="J300" s="80"/>
      <c r="K300" s="80"/>
      <c r="L300" s="5"/>
    </row>
    <row r="301" spans="2:12">
      <c r="B301" s="31" t="s">
        <v>574</v>
      </c>
      <c r="C301" s="121" t="s">
        <v>575</v>
      </c>
      <c r="D301" s="163"/>
      <c r="E301" s="193" t="s">
        <v>31</v>
      </c>
      <c r="F301" s="36"/>
      <c r="G301" s="8" t="s">
        <v>20</v>
      </c>
      <c r="H301" s="8" t="s">
        <v>20</v>
      </c>
      <c r="I301" s="8" t="s">
        <v>24</v>
      </c>
      <c r="J301" s="8" t="s">
        <v>24</v>
      </c>
      <c r="K301" s="14" t="s">
        <v>24</v>
      </c>
      <c r="L301" s="10" t="s">
        <v>24</v>
      </c>
    </row>
    <row r="302" spans="2:12">
      <c r="B302" s="31" t="s">
        <v>576</v>
      </c>
      <c r="C302" s="121" t="s">
        <v>577</v>
      </c>
      <c r="D302" s="163"/>
      <c r="E302" s="193" t="s">
        <v>31</v>
      </c>
      <c r="F302" s="36"/>
      <c r="G302" s="8" t="s">
        <v>20</v>
      </c>
      <c r="H302" s="8" t="s">
        <v>20</v>
      </c>
      <c r="I302" s="8" t="s">
        <v>24</v>
      </c>
      <c r="J302" s="8" t="s">
        <v>24</v>
      </c>
      <c r="K302" s="14" t="s">
        <v>24</v>
      </c>
      <c r="L302" s="10" t="s">
        <v>24</v>
      </c>
    </row>
    <row r="303" spans="2:12">
      <c r="B303" s="31" t="s">
        <v>578</v>
      </c>
      <c r="C303" s="121" t="s">
        <v>579</v>
      </c>
      <c r="D303" s="163"/>
      <c r="E303" s="193" t="s">
        <v>31</v>
      </c>
      <c r="F303" s="36"/>
      <c r="G303" s="8" t="s">
        <v>20</v>
      </c>
      <c r="H303" s="8" t="s">
        <v>20</v>
      </c>
      <c r="I303" s="8" t="s">
        <v>24</v>
      </c>
      <c r="J303" s="8" t="s">
        <v>24</v>
      </c>
      <c r="K303" s="14" t="s">
        <v>24</v>
      </c>
      <c r="L303" s="10" t="s">
        <v>24</v>
      </c>
    </row>
    <row r="304" spans="2:12">
      <c r="B304" s="31" t="s">
        <v>580</v>
      </c>
      <c r="C304" s="121" t="s">
        <v>581</v>
      </c>
      <c r="D304" s="163"/>
      <c r="E304" s="193" t="s">
        <v>31</v>
      </c>
      <c r="F304" s="36"/>
      <c r="G304" s="6"/>
      <c r="H304" s="6"/>
      <c r="I304" s="6"/>
      <c r="J304" s="6"/>
      <c r="K304" s="6"/>
      <c r="L304" s="10"/>
    </row>
    <row r="305" spans="2:12">
      <c r="B305" s="32" t="s">
        <v>582</v>
      </c>
      <c r="C305" s="113" t="s">
        <v>583</v>
      </c>
      <c r="D305" s="164"/>
      <c r="E305" s="183"/>
      <c r="F305" s="76"/>
      <c r="G305" s="80"/>
      <c r="H305" s="80"/>
      <c r="I305" s="80"/>
      <c r="J305" s="80"/>
      <c r="K305" s="80"/>
      <c r="L305" s="5"/>
    </row>
    <row r="306" spans="2:12">
      <c r="B306" s="31" t="s">
        <v>584</v>
      </c>
      <c r="C306" s="121" t="s">
        <v>585</v>
      </c>
      <c r="D306" s="163"/>
      <c r="E306" s="193" t="s">
        <v>31</v>
      </c>
      <c r="F306" s="36"/>
      <c r="G306" s="8" t="s">
        <v>20</v>
      </c>
      <c r="H306" s="8" t="s">
        <v>20</v>
      </c>
      <c r="I306" s="8" t="s">
        <v>24</v>
      </c>
      <c r="J306" s="8" t="s">
        <v>24</v>
      </c>
      <c r="K306" s="14" t="s">
        <v>24</v>
      </c>
      <c r="L306" s="10" t="s">
        <v>24</v>
      </c>
    </row>
    <row r="307" spans="2:12">
      <c r="B307" s="31" t="s">
        <v>586</v>
      </c>
      <c r="C307" s="121" t="s">
        <v>577</v>
      </c>
      <c r="D307" s="163"/>
      <c r="E307" s="193" t="s">
        <v>31</v>
      </c>
      <c r="F307" s="36"/>
      <c r="G307" s="8" t="s">
        <v>20</v>
      </c>
      <c r="H307" s="8" t="s">
        <v>20</v>
      </c>
      <c r="I307" s="8" t="s">
        <v>24</v>
      </c>
      <c r="J307" s="8" t="s">
        <v>24</v>
      </c>
      <c r="K307" s="14" t="s">
        <v>24</v>
      </c>
      <c r="L307" s="10" t="s">
        <v>24</v>
      </c>
    </row>
    <row r="308" spans="2:12">
      <c r="B308" s="31" t="s">
        <v>587</v>
      </c>
      <c r="C308" s="121" t="s">
        <v>579</v>
      </c>
      <c r="D308" s="163"/>
      <c r="E308" s="193" t="s">
        <v>31</v>
      </c>
      <c r="F308" s="36"/>
      <c r="G308" s="8" t="s">
        <v>20</v>
      </c>
      <c r="H308" s="8" t="s">
        <v>20</v>
      </c>
      <c r="I308" s="8" t="s">
        <v>24</v>
      </c>
      <c r="J308" s="8" t="s">
        <v>24</v>
      </c>
      <c r="K308" s="14" t="s">
        <v>24</v>
      </c>
      <c r="L308" s="10" t="s">
        <v>24</v>
      </c>
    </row>
    <row r="309" spans="2:12">
      <c r="B309" s="31" t="s">
        <v>588</v>
      </c>
      <c r="C309" s="121" t="s">
        <v>589</v>
      </c>
      <c r="D309" s="163"/>
      <c r="E309" s="193" t="s">
        <v>31</v>
      </c>
      <c r="F309" s="36"/>
      <c r="G309" s="8" t="s">
        <v>20</v>
      </c>
      <c r="H309" s="8" t="s">
        <v>20</v>
      </c>
      <c r="I309" s="8" t="s">
        <v>24</v>
      </c>
      <c r="J309" s="8" t="s">
        <v>24</v>
      </c>
      <c r="K309" s="14" t="s">
        <v>24</v>
      </c>
      <c r="L309" s="10" t="s">
        <v>24</v>
      </c>
    </row>
    <row r="310" spans="2:12">
      <c r="B310" s="31" t="s">
        <v>590</v>
      </c>
      <c r="C310" s="121" t="s">
        <v>591</v>
      </c>
      <c r="D310" s="163"/>
      <c r="E310" s="193" t="s">
        <v>31</v>
      </c>
      <c r="F310" s="36"/>
      <c r="G310" s="8" t="s">
        <v>20</v>
      </c>
      <c r="H310" s="8" t="s">
        <v>20</v>
      </c>
      <c r="I310" s="8" t="s">
        <v>24</v>
      </c>
      <c r="J310" s="8" t="s">
        <v>24</v>
      </c>
      <c r="K310" s="14" t="s">
        <v>24</v>
      </c>
      <c r="L310" s="10" t="s">
        <v>24</v>
      </c>
    </row>
    <row r="311" spans="2:12">
      <c r="B311" s="31" t="s">
        <v>592</v>
      </c>
      <c r="C311" s="121" t="s">
        <v>593</v>
      </c>
      <c r="D311" s="163"/>
      <c r="E311" s="193" t="s">
        <v>31</v>
      </c>
      <c r="F311" s="36"/>
      <c r="G311" s="9" t="s">
        <v>16</v>
      </c>
      <c r="H311" s="9" t="s">
        <v>16</v>
      </c>
      <c r="I311" s="8" t="s">
        <v>24</v>
      </c>
      <c r="J311" s="8" t="s">
        <v>24</v>
      </c>
      <c r="K311" s="14" t="s">
        <v>24</v>
      </c>
      <c r="L311" s="10" t="s">
        <v>24</v>
      </c>
    </row>
    <row r="312" spans="2:12">
      <c r="B312" s="31" t="s">
        <v>594</v>
      </c>
      <c r="C312" s="121" t="s">
        <v>595</v>
      </c>
      <c r="D312" s="163"/>
      <c r="E312" s="193" t="s">
        <v>31</v>
      </c>
      <c r="F312" s="36"/>
      <c r="G312" s="8" t="s">
        <v>20</v>
      </c>
      <c r="H312" s="8" t="s">
        <v>20</v>
      </c>
      <c r="I312" s="8" t="s">
        <v>24</v>
      </c>
      <c r="J312" s="8" t="s">
        <v>24</v>
      </c>
      <c r="K312" s="14" t="s">
        <v>24</v>
      </c>
      <c r="L312" s="10" t="s">
        <v>24</v>
      </c>
    </row>
    <row r="313" spans="2:12" ht="16.5" customHeight="1">
      <c r="B313" s="31" t="s">
        <v>596</v>
      </c>
      <c r="C313" s="121" t="s">
        <v>597</v>
      </c>
      <c r="D313" s="163"/>
      <c r="E313" s="193" t="s">
        <v>31</v>
      </c>
      <c r="F313" s="36"/>
      <c r="G313" s="8" t="s">
        <v>20</v>
      </c>
      <c r="H313" s="8" t="s">
        <v>20</v>
      </c>
      <c r="I313" s="8" t="s">
        <v>24</v>
      </c>
      <c r="J313" s="8" t="s">
        <v>24</v>
      </c>
      <c r="K313" s="14" t="s">
        <v>24</v>
      </c>
      <c r="L313" s="10" t="s">
        <v>24</v>
      </c>
    </row>
    <row r="314" spans="2:12" ht="16.5" customHeight="1">
      <c r="B314" s="31" t="s">
        <v>598</v>
      </c>
      <c r="C314" s="121" t="s">
        <v>599</v>
      </c>
      <c r="D314" s="163"/>
      <c r="E314" s="193" t="s">
        <v>31</v>
      </c>
      <c r="F314" s="36"/>
      <c r="G314" s="6"/>
      <c r="H314" s="6"/>
      <c r="I314" s="6"/>
      <c r="J314" s="6"/>
      <c r="K314" s="6"/>
      <c r="L314" s="10"/>
    </row>
    <row r="315" spans="2:12">
      <c r="B315" s="32" t="s">
        <v>600</v>
      </c>
      <c r="C315" s="113" t="s">
        <v>601</v>
      </c>
      <c r="D315" s="164"/>
      <c r="E315" s="183"/>
      <c r="F315" s="76"/>
      <c r="G315" s="80"/>
      <c r="H315" s="80"/>
      <c r="I315" s="80"/>
      <c r="J315" s="80"/>
      <c r="K315" s="80"/>
      <c r="L315" s="5"/>
    </row>
    <row r="316" spans="2:12">
      <c r="B316" s="31" t="s">
        <v>602</v>
      </c>
      <c r="C316" s="121" t="s">
        <v>603</v>
      </c>
      <c r="D316" s="163"/>
      <c r="E316" s="193" t="s">
        <v>31</v>
      </c>
      <c r="F316" s="36"/>
      <c r="G316" s="8" t="s">
        <v>20</v>
      </c>
      <c r="H316" s="8" t="s">
        <v>20</v>
      </c>
      <c r="I316" s="8" t="s">
        <v>24</v>
      </c>
      <c r="J316" s="8" t="s">
        <v>24</v>
      </c>
      <c r="K316" s="14" t="s">
        <v>24</v>
      </c>
      <c r="L316" s="10" t="s">
        <v>24</v>
      </c>
    </row>
    <row r="317" spans="2:12">
      <c r="B317" s="31" t="s">
        <v>604</v>
      </c>
      <c r="C317" s="121" t="s">
        <v>605</v>
      </c>
      <c r="D317" s="163"/>
      <c r="E317" s="193" t="s">
        <v>31</v>
      </c>
      <c r="F317" s="36"/>
      <c r="G317" s="8" t="s">
        <v>20</v>
      </c>
      <c r="H317" s="8" t="s">
        <v>20</v>
      </c>
      <c r="I317" s="8" t="s">
        <v>24</v>
      </c>
      <c r="J317" s="8" t="s">
        <v>24</v>
      </c>
      <c r="K317" s="14" t="s">
        <v>24</v>
      </c>
      <c r="L317" s="10" t="s">
        <v>24</v>
      </c>
    </row>
    <row r="318" spans="2:12">
      <c r="B318" s="31" t="s">
        <v>606</v>
      </c>
      <c r="C318" s="121" t="s">
        <v>607</v>
      </c>
      <c r="D318" s="163"/>
      <c r="E318" s="193" t="s">
        <v>31</v>
      </c>
      <c r="F318" s="36"/>
      <c r="G318" s="8" t="s">
        <v>20</v>
      </c>
      <c r="H318" s="8" t="s">
        <v>20</v>
      </c>
      <c r="I318" s="8" t="s">
        <v>24</v>
      </c>
      <c r="J318" s="8" t="s">
        <v>24</v>
      </c>
      <c r="K318" s="14" t="s">
        <v>24</v>
      </c>
      <c r="L318" s="10" t="s">
        <v>24</v>
      </c>
    </row>
    <row r="319" spans="2:12" ht="16.5" customHeight="1">
      <c r="B319" s="31" t="s">
        <v>608</v>
      </c>
      <c r="C319" s="121" t="s">
        <v>609</v>
      </c>
      <c r="D319" s="163"/>
      <c r="E319" s="193" t="s">
        <v>31</v>
      </c>
      <c r="F319" s="36"/>
      <c r="G319" s="8" t="s">
        <v>20</v>
      </c>
      <c r="H319" s="8" t="s">
        <v>20</v>
      </c>
      <c r="I319" s="8" t="s">
        <v>24</v>
      </c>
      <c r="J319" s="8" t="s">
        <v>24</v>
      </c>
      <c r="K319" s="14" t="s">
        <v>24</v>
      </c>
      <c r="L319" s="10" t="s">
        <v>24</v>
      </c>
    </row>
    <row r="320" spans="2:12" ht="16.5" customHeight="1">
      <c r="B320" s="31" t="s">
        <v>610</v>
      </c>
      <c r="C320" s="121" t="s">
        <v>611</v>
      </c>
      <c r="D320" s="163"/>
      <c r="E320" s="193" t="s">
        <v>31</v>
      </c>
      <c r="F320" s="36"/>
      <c r="G320" s="6"/>
      <c r="H320" s="6"/>
      <c r="I320" s="6"/>
      <c r="J320" s="6"/>
      <c r="K320" s="6"/>
      <c r="L320" s="10"/>
    </row>
    <row r="321" spans="2:12">
      <c r="B321" s="32" t="s">
        <v>612</v>
      </c>
      <c r="C321" s="113" t="s">
        <v>328</v>
      </c>
      <c r="D321" s="164"/>
      <c r="E321" s="183"/>
      <c r="F321" s="76"/>
      <c r="G321" s="80"/>
      <c r="H321" s="80"/>
      <c r="I321" s="80"/>
      <c r="J321" s="80"/>
      <c r="K321" s="80"/>
      <c r="L321" s="5"/>
    </row>
    <row r="322" spans="2:12">
      <c r="B322" s="31" t="s">
        <v>613</v>
      </c>
      <c r="C322" s="121" t="s">
        <v>614</v>
      </c>
      <c r="D322" s="163"/>
      <c r="E322" s="193" t="s">
        <v>31</v>
      </c>
      <c r="F322" s="36"/>
      <c r="G322" s="8" t="s">
        <v>20</v>
      </c>
      <c r="H322" s="8" t="s">
        <v>20</v>
      </c>
      <c r="I322" s="8" t="s">
        <v>24</v>
      </c>
      <c r="J322" s="8" t="s">
        <v>24</v>
      </c>
      <c r="K322" s="14" t="s">
        <v>24</v>
      </c>
      <c r="L322" s="10" t="s">
        <v>24</v>
      </c>
    </row>
    <row r="323" spans="2:12">
      <c r="B323" s="31" t="s">
        <v>615</v>
      </c>
      <c r="C323" s="121" t="s">
        <v>616</v>
      </c>
      <c r="D323" s="163"/>
      <c r="E323" s="193" t="s">
        <v>31</v>
      </c>
      <c r="F323" s="36"/>
      <c r="G323" s="8" t="s">
        <v>20</v>
      </c>
      <c r="H323" s="8" t="s">
        <v>20</v>
      </c>
      <c r="I323" s="8" t="s">
        <v>24</v>
      </c>
      <c r="J323" s="8" t="s">
        <v>24</v>
      </c>
      <c r="K323" s="14" t="s">
        <v>24</v>
      </c>
      <c r="L323" s="10" t="s">
        <v>24</v>
      </c>
    </row>
    <row r="324" spans="2:12" ht="16.5" customHeight="1">
      <c r="B324" s="31" t="s">
        <v>617</v>
      </c>
      <c r="C324" s="121" t="s">
        <v>618</v>
      </c>
      <c r="D324" s="163"/>
      <c r="E324" s="193" t="s">
        <v>31</v>
      </c>
      <c r="F324" s="36"/>
      <c r="G324" s="8" t="s">
        <v>20</v>
      </c>
      <c r="H324" s="8" t="s">
        <v>20</v>
      </c>
      <c r="I324" s="8" t="s">
        <v>24</v>
      </c>
      <c r="J324" s="8" t="s">
        <v>24</v>
      </c>
      <c r="K324" s="14" t="s">
        <v>24</v>
      </c>
      <c r="L324" s="10" t="s">
        <v>24</v>
      </c>
    </row>
    <row r="325" spans="2:12" ht="16.5" customHeight="1">
      <c r="B325" s="31" t="s">
        <v>619</v>
      </c>
      <c r="C325" s="121" t="s">
        <v>620</v>
      </c>
      <c r="D325" s="163"/>
      <c r="E325" s="193" t="s">
        <v>31</v>
      </c>
      <c r="F325" s="36"/>
      <c r="G325" s="6"/>
      <c r="H325" s="6"/>
      <c r="I325" s="6"/>
      <c r="J325" s="6"/>
      <c r="K325" s="6"/>
      <c r="L325" s="10"/>
    </row>
    <row r="326" spans="2:12">
      <c r="B326" s="32" t="s">
        <v>621</v>
      </c>
      <c r="C326" s="113" t="s">
        <v>622</v>
      </c>
      <c r="D326" s="164"/>
      <c r="E326" s="183"/>
      <c r="F326" s="76"/>
      <c r="G326" s="80"/>
      <c r="H326" s="80"/>
      <c r="I326" s="80"/>
      <c r="J326" s="80"/>
      <c r="K326" s="80"/>
      <c r="L326" s="5"/>
    </row>
    <row r="327" spans="2:12">
      <c r="B327" s="31" t="s">
        <v>623</v>
      </c>
      <c r="C327" s="121" t="s">
        <v>624</v>
      </c>
      <c r="D327" s="163"/>
      <c r="E327" s="193" t="s">
        <v>31</v>
      </c>
      <c r="F327" s="36"/>
      <c r="G327" s="8" t="s">
        <v>20</v>
      </c>
      <c r="H327" s="8" t="s">
        <v>20</v>
      </c>
      <c r="I327" s="8" t="s">
        <v>24</v>
      </c>
      <c r="J327" s="8" t="s">
        <v>24</v>
      </c>
      <c r="K327" s="14" t="s">
        <v>24</v>
      </c>
      <c r="L327" s="10" t="s">
        <v>24</v>
      </c>
    </row>
    <row r="328" spans="2:12">
      <c r="B328" s="31" t="s">
        <v>625</v>
      </c>
      <c r="C328" s="121" t="s">
        <v>626</v>
      </c>
      <c r="D328" s="163"/>
      <c r="E328" s="193" t="s">
        <v>31</v>
      </c>
      <c r="F328" s="36"/>
      <c r="G328" s="8" t="s">
        <v>20</v>
      </c>
      <c r="H328" s="8" t="s">
        <v>20</v>
      </c>
      <c r="I328" s="8" t="s">
        <v>24</v>
      </c>
      <c r="J328" s="8" t="s">
        <v>24</v>
      </c>
      <c r="K328" s="14" t="s">
        <v>24</v>
      </c>
      <c r="L328" s="10" t="s">
        <v>24</v>
      </c>
    </row>
    <row r="329" spans="2:12">
      <c r="B329" s="31" t="s">
        <v>627</v>
      </c>
      <c r="C329" s="121" t="s">
        <v>628</v>
      </c>
      <c r="D329" s="163"/>
      <c r="E329" s="193" t="s">
        <v>31</v>
      </c>
      <c r="F329" s="36"/>
      <c r="G329" s="8" t="s">
        <v>20</v>
      </c>
      <c r="H329" s="8" t="s">
        <v>20</v>
      </c>
      <c r="I329" s="8" t="s">
        <v>24</v>
      </c>
      <c r="J329" s="8" t="s">
        <v>24</v>
      </c>
      <c r="K329" s="14" t="s">
        <v>24</v>
      </c>
      <c r="L329" s="10" t="s">
        <v>24</v>
      </c>
    </row>
    <row r="330" spans="2:12">
      <c r="B330" s="31" t="s">
        <v>629</v>
      </c>
      <c r="C330" s="121" t="s">
        <v>630</v>
      </c>
      <c r="D330" s="163"/>
      <c r="E330" s="193" t="s">
        <v>31</v>
      </c>
      <c r="F330" s="36"/>
      <c r="G330" s="8" t="s">
        <v>20</v>
      </c>
      <c r="H330" s="8" t="s">
        <v>20</v>
      </c>
      <c r="I330" s="8" t="s">
        <v>24</v>
      </c>
      <c r="J330" s="8" t="s">
        <v>24</v>
      </c>
      <c r="K330" s="14" t="s">
        <v>24</v>
      </c>
      <c r="L330" s="10" t="s">
        <v>24</v>
      </c>
    </row>
    <row r="331" spans="2:12">
      <c r="B331" s="31" t="s">
        <v>631</v>
      </c>
      <c r="C331" s="121" t="s">
        <v>632</v>
      </c>
      <c r="D331" s="163"/>
      <c r="E331" s="193" t="s">
        <v>31</v>
      </c>
      <c r="F331" s="36"/>
      <c r="G331" s="6"/>
      <c r="H331" s="6"/>
      <c r="I331" s="6"/>
      <c r="J331" s="6"/>
      <c r="K331" s="6"/>
      <c r="L331" s="10"/>
    </row>
    <row r="332" spans="2:12">
      <c r="B332" s="32" t="s">
        <v>633</v>
      </c>
      <c r="C332" s="113" t="s">
        <v>634</v>
      </c>
      <c r="D332" s="164"/>
      <c r="E332" s="183"/>
      <c r="F332" s="76"/>
      <c r="G332" s="80"/>
      <c r="H332" s="80"/>
      <c r="I332" s="80"/>
      <c r="J332" s="80"/>
      <c r="K332" s="80"/>
      <c r="L332" s="5"/>
    </row>
    <row r="333" spans="2:12">
      <c r="B333" s="31" t="s">
        <v>635</v>
      </c>
      <c r="C333" s="121" t="s">
        <v>636</v>
      </c>
      <c r="D333" s="163"/>
      <c r="E333" s="193" t="s">
        <v>31</v>
      </c>
      <c r="F333" s="36"/>
      <c r="G333" s="8" t="s">
        <v>20</v>
      </c>
      <c r="H333" s="8" t="s">
        <v>20</v>
      </c>
      <c r="I333" s="8" t="s">
        <v>24</v>
      </c>
      <c r="J333" s="8" t="s">
        <v>24</v>
      </c>
      <c r="K333" s="14" t="s">
        <v>24</v>
      </c>
      <c r="L333" s="10" t="s">
        <v>24</v>
      </c>
    </row>
    <row r="334" spans="2:12">
      <c r="B334" s="31" t="s">
        <v>637</v>
      </c>
      <c r="C334" s="121" t="s">
        <v>638</v>
      </c>
      <c r="D334" s="163"/>
      <c r="E334" s="193" t="s">
        <v>31</v>
      </c>
      <c r="F334" s="36"/>
      <c r="G334" s="8" t="s">
        <v>20</v>
      </c>
      <c r="H334" s="8" t="s">
        <v>20</v>
      </c>
      <c r="I334" s="8" t="s">
        <v>24</v>
      </c>
      <c r="J334" s="8" t="s">
        <v>24</v>
      </c>
      <c r="K334" s="14" t="s">
        <v>24</v>
      </c>
      <c r="L334" s="10" t="s">
        <v>24</v>
      </c>
    </row>
    <row r="335" spans="2:12">
      <c r="B335" s="31" t="s">
        <v>639</v>
      </c>
      <c r="C335" s="121" t="s">
        <v>640</v>
      </c>
      <c r="D335" s="163"/>
      <c r="E335" s="193" t="s">
        <v>31</v>
      </c>
      <c r="F335" s="36"/>
      <c r="G335" s="6"/>
      <c r="H335" s="6"/>
      <c r="I335" s="6"/>
      <c r="J335" s="6"/>
      <c r="K335" s="6"/>
      <c r="L335" s="10"/>
    </row>
    <row r="336" spans="2:12">
      <c r="B336" s="32" t="s">
        <v>641</v>
      </c>
      <c r="C336" s="113" t="s">
        <v>642</v>
      </c>
      <c r="D336" s="164"/>
      <c r="E336" s="183"/>
      <c r="F336" s="76"/>
      <c r="G336" s="80"/>
      <c r="H336" s="80"/>
      <c r="I336" s="80"/>
      <c r="J336" s="80"/>
      <c r="K336" s="80"/>
      <c r="L336" s="5"/>
    </row>
    <row r="337" spans="2:12">
      <c r="B337" s="31" t="s">
        <v>643</v>
      </c>
      <c r="C337" s="121" t="s">
        <v>644</v>
      </c>
      <c r="D337" s="163"/>
      <c r="E337" s="193" t="s">
        <v>31</v>
      </c>
      <c r="F337" s="36"/>
      <c r="G337" s="8" t="s">
        <v>20</v>
      </c>
      <c r="H337" s="8" t="s">
        <v>20</v>
      </c>
      <c r="I337" s="8" t="s">
        <v>24</v>
      </c>
      <c r="J337" s="8" t="s">
        <v>24</v>
      </c>
      <c r="K337" s="14" t="s">
        <v>24</v>
      </c>
      <c r="L337" s="10" t="s">
        <v>24</v>
      </c>
    </row>
    <row r="338" spans="2:12" ht="16.5" customHeight="1">
      <c r="B338" s="31" t="s">
        <v>645</v>
      </c>
      <c r="C338" s="121" t="s">
        <v>646</v>
      </c>
      <c r="D338" s="163"/>
      <c r="E338" s="193" t="s">
        <v>31</v>
      </c>
      <c r="F338" s="36"/>
      <c r="G338" s="8" t="s">
        <v>20</v>
      </c>
      <c r="H338" s="8" t="s">
        <v>20</v>
      </c>
      <c r="I338" s="8" t="s">
        <v>24</v>
      </c>
      <c r="J338" s="8" t="s">
        <v>24</v>
      </c>
      <c r="K338" s="14" t="s">
        <v>24</v>
      </c>
      <c r="L338" s="10" t="s">
        <v>24</v>
      </c>
    </row>
    <row r="339" spans="2:12" ht="16.5" customHeight="1">
      <c r="B339" s="31" t="s">
        <v>647</v>
      </c>
      <c r="C339" s="121" t="s">
        <v>648</v>
      </c>
      <c r="D339" s="163"/>
      <c r="E339" s="193" t="s">
        <v>31</v>
      </c>
      <c r="F339" s="36"/>
      <c r="G339" s="8" t="s">
        <v>20</v>
      </c>
      <c r="H339" s="8" t="s">
        <v>20</v>
      </c>
      <c r="I339" s="8" t="s">
        <v>24</v>
      </c>
      <c r="J339" s="8" t="s">
        <v>24</v>
      </c>
      <c r="K339" s="14" t="s">
        <v>24</v>
      </c>
      <c r="L339" s="10" t="s">
        <v>24</v>
      </c>
    </row>
    <row r="340" spans="2:12" ht="16.5" customHeight="1">
      <c r="B340" s="31" t="s">
        <v>649</v>
      </c>
      <c r="C340" s="121" t="s">
        <v>650</v>
      </c>
      <c r="D340" s="163"/>
      <c r="E340" s="193" t="s">
        <v>31</v>
      </c>
      <c r="F340" s="36"/>
      <c r="G340" s="6"/>
      <c r="H340" s="6"/>
      <c r="I340" s="6"/>
      <c r="J340" s="6"/>
      <c r="K340" s="6"/>
      <c r="L340" s="10"/>
    </row>
    <row r="341" spans="2:12" ht="16.5" customHeight="1">
      <c r="B341" s="32" t="s">
        <v>651</v>
      </c>
      <c r="C341" s="113" t="s">
        <v>652</v>
      </c>
      <c r="D341" s="164"/>
      <c r="E341" s="183"/>
      <c r="F341" s="76"/>
      <c r="G341" s="80"/>
      <c r="H341" s="80"/>
      <c r="I341" s="80"/>
      <c r="J341" s="80"/>
      <c r="K341" s="80"/>
      <c r="L341" s="5"/>
    </row>
    <row r="342" spans="2:12" ht="16.5" customHeight="1">
      <c r="B342" s="224">
        <v>7</v>
      </c>
      <c r="C342" s="225" t="s">
        <v>653</v>
      </c>
      <c r="D342" s="226"/>
      <c r="E342" s="194"/>
      <c r="F342" s="88"/>
      <c r="G342" s="58"/>
      <c r="H342" s="90"/>
      <c r="I342" s="58"/>
      <c r="J342" s="58"/>
      <c r="K342" s="58"/>
      <c r="L342" s="59"/>
    </row>
    <row r="343" spans="2:12" ht="15.75" customHeight="1">
      <c r="B343" s="33">
        <v>70</v>
      </c>
      <c r="C343" s="114" t="s">
        <v>654</v>
      </c>
      <c r="D343" s="165"/>
      <c r="E343" s="183"/>
      <c r="F343" s="64"/>
      <c r="G343" s="66"/>
      <c r="H343" s="68"/>
      <c r="I343" s="66"/>
      <c r="J343" s="66"/>
      <c r="K343" s="66"/>
      <c r="L343" s="71"/>
    </row>
    <row r="344" spans="2:12">
      <c r="B344" s="34" t="s">
        <v>655</v>
      </c>
      <c r="C344" s="118" t="s">
        <v>656</v>
      </c>
      <c r="D344" s="160"/>
      <c r="E344" s="123" t="s">
        <v>33</v>
      </c>
      <c r="F344" s="36"/>
      <c r="G344" s="16" t="s">
        <v>20</v>
      </c>
      <c r="H344" s="16" t="s">
        <v>20</v>
      </c>
      <c r="I344" s="16" t="s">
        <v>24</v>
      </c>
      <c r="J344" s="16" t="s">
        <v>24</v>
      </c>
      <c r="K344" s="14" t="s">
        <v>24</v>
      </c>
      <c r="L344" s="10" t="s">
        <v>24</v>
      </c>
    </row>
    <row r="345" spans="2:12">
      <c r="B345" s="34" t="s">
        <v>657</v>
      </c>
      <c r="C345" s="118" t="s">
        <v>658</v>
      </c>
      <c r="D345" s="160"/>
      <c r="E345" s="123" t="s">
        <v>33</v>
      </c>
      <c r="F345" s="36"/>
      <c r="G345" s="16" t="s">
        <v>20</v>
      </c>
      <c r="H345" s="16" t="s">
        <v>20</v>
      </c>
      <c r="I345" s="16" t="s">
        <v>24</v>
      </c>
      <c r="J345" s="16" t="s">
        <v>24</v>
      </c>
      <c r="K345" s="14" t="s">
        <v>24</v>
      </c>
      <c r="L345" s="10" t="s">
        <v>24</v>
      </c>
    </row>
    <row r="346" spans="2:12">
      <c r="B346" s="34" t="s">
        <v>659</v>
      </c>
      <c r="C346" s="118" t="s">
        <v>660</v>
      </c>
      <c r="D346" s="160"/>
      <c r="E346" s="123" t="s">
        <v>33</v>
      </c>
      <c r="F346" s="36"/>
      <c r="G346" s="16" t="s">
        <v>20</v>
      </c>
      <c r="H346" s="16" t="s">
        <v>20</v>
      </c>
      <c r="I346" s="16" t="s">
        <v>24</v>
      </c>
      <c r="J346" s="16" t="s">
        <v>24</v>
      </c>
      <c r="K346" s="14" t="s">
        <v>24</v>
      </c>
      <c r="L346" s="10" t="s">
        <v>24</v>
      </c>
    </row>
    <row r="347" spans="2:12">
      <c r="B347" s="34" t="s">
        <v>661</v>
      </c>
      <c r="C347" s="118" t="s">
        <v>662</v>
      </c>
      <c r="D347" s="160"/>
      <c r="E347" s="123" t="s">
        <v>33</v>
      </c>
      <c r="F347" s="36"/>
      <c r="G347" s="16" t="s">
        <v>20</v>
      </c>
      <c r="H347" s="16" t="s">
        <v>20</v>
      </c>
      <c r="I347" s="16" t="s">
        <v>24</v>
      </c>
      <c r="J347" s="16" t="s">
        <v>24</v>
      </c>
      <c r="K347" s="14" t="s">
        <v>24</v>
      </c>
      <c r="L347" s="10" t="s">
        <v>24</v>
      </c>
    </row>
    <row r="348" spans="2:12">
      <c r="B348" s="34" t="s">
        <v>663</v>
      </c>
      <c r="C348" s="118" t="s">
        <v>664</v>
      </c>
      <c r="D348" s="160"/>
      <c r="E348" s="123" t="s">
        <v>33</v>
      </c>
      <c r="F348" s="36"/>
      <c r="G348" s="16" t="s">
        <v>20</v>
      </c>
      <c r="H348" s="16" t="s">
        <v>20</v>
      </c>
      <c r="I348" s="16" t="s">
        <v>24</v>
      </c>
      <c r="J348" s="16" t="s">
        <v>24</v>
      </c>
      <c r="K348" s="14" t="s">
        <v>24</v>
      </c>
      <c r="L348" s="10" t="s">
        <v>24</v>
      </c>
    </row>
    <row r="349" spans="2:12">
      <c r="B349" s="34" t="s">
        <v>665</v>
      </c>
      <c r="C349" s="118" t="s">
        <v>666</v>
      </c>
      <c r="D349" s="160"/>
      <c r="E349" s="123" t="s">
        <v>33</v>
      </c>
      <c r="F349" s="36"/>
      <c r="G349" s="16" t="s">
        <v>20</v>
      </c>
      <c r="H349" s="16" t="s">
        <v>20</v>
      </c>
      <c r="I349" s="16" t="s">
        <v>24</v>
      </c>
      <c r="J349" s="16" t="s">
        <v>24</v>
      </c>
      <c r="K349" s="14" t="s">
        <v>24</v>
      </c>
      <c r="L349" s="10" t="s">
        <v>24</v>
      </c>
    </row>
    <row r="350" spans="2:12">
      <c r="B350" s="34" t="s">
        <v>667</v>
      </c>
      <c r="C350" s="118" t="s">
        <v>668</v>
      </c>
      <c r="D350" s="160"/>
      <c r="E350" s="123" t="s">
        <v>33</v>
      </c>
      <c r="F350" s="36"/>
      <c r="G350" s="16" t="s">
        <v>20</v>
      </c>
      <c r="H350" s="16" t="s">
        <v>20</v>
      </c>
      <c r="I350" s="16" t="s">
        <v>24</v>
      </c>
      <c r="J350" s="16" t="s">
        <v>24</v>
      </c>
      <c r="K350" s="14" t="s">
        <v>24</v>
      </c>
      <c r="L350" s="10" t="s">
        <v>24</v>
      </c>
    </row>
    <row r="351" spans="2:12" ht="16.5" customHeight="1">
      <c r="B351" s="34" t="s">
        <v>669</v>
      </c>
      <c r="C351" s="118" t="s">
        <v>670</v>
      </c>
      <c r="D351" s="160"/>
      <c r="E351" s="123" t="s">
        <v>33</v>
      </c>
      <c r="F351" s="36"/>
      <c r="G351" s="6"/>
      <c r="H351" s="6"/>
      <c r="I351" s="6"/>
      <c r="J351" s="6"/>
      <c r="K351" s="6"/>
      <c r="L351" s="10"/>
    </row>
    <row r="352" spans="2:12" ht="15.75" customHeight="1">
      <c r="B352" s="33">
        <v>71</v>
      </c>
      <c r="C352" s="114" t="s">
        <v>671</v>
      </c>
      <c r="D352" s="165"/>
      <c r="E352" s="183"/>
      <c r="F352" s="64"/>
      <c r="G352" s="66"/>
      <c r="H352" s="68"/>
      <c r="I352" s="66"/>
      <c r="J352" s="66"/>
      <c r="K352" s="66"/>
      <c r="L352" s="71"/>
    </row>
    <row r="353" spans="2:12">
      <c r="B353" s="34" t="s">
        <v>672</v>
      </c>
      <c r="C353" s="118" t="s">
        <v>673</v>
      </c>
      <c r="D353" s="160"/>
      <c r="E353" s="123" t="s">
        <v>15</v>
      </c>
      <c r="F353" s="36"/>
      <c r="G353" s="9" t="s">
        <v>20</v>
      </c>
      <c r="H353" s="9" t="s">
        <v>20</v>
      </c>
      <c r="I353" s="9" t="s">
        <v>24</v>
      </c>
      <c r="J353" s="9" t="s">
        <v>24</v>
      </c>
      <c r="K353" s="14" t="s">
        <v>24</v>
      </c>
      <c r="L353" s="10" t="s">
        <v>24</v>
      </c>
    </row>
    <row r="354" spans="2:12">
      <c r="B354" s="34" t="s">
        <v>674</v>
      </c>
      <c r="C354" s="118" t="s">
        <v>675</v>
      </c>
      <c r="D354" s="160"/>
      <c r="E354" s="123" t="s">
        <v>15</v>
      </c>
      <c r="F354" s="36"/>
      <c r="G354" s="9" t="s">
        <v>20</v>
      </c>
      <c r="H354" s="9" t="s">
        <v>20</v>
      </c>
      <c r="I354" s="9" t="s">
        <v>24</v>
      </c>
      <c r="J354" s="9" t="s">
        <v>24</v>
      </c>
      <c r="K354" s="14" t="s">
        <v>24</v>
      </c>
      <c r="L354" s="10" t="s">
        <v>24</v>
      </c>
    </row>
    <row r="355" spans="2:12">
      <c r="B355" s="34" t="s">
        <v>676</v>
      </c>
      <c r="C355" s="118" t="s">
        <v>677</v>
      </c>
      <c r="D355" s="160"/>
      <c r="E355" s="123" t="s">
        <v>15</v>
      </c>
      <c r="F355" s="36"/>
      <c r="G355" s="9" t="s">
        <v>20</v>
      </c>
      <c r="H355" s="9" t="s">
        <v>20</v>
      </c>
      <c r="I355" s="9" t="s">
        <v>24</v>
      </c>
      <c r="J355" s="9" t="s">
        <v>24</v>
      </c>
      <c r="K355" s="14" t="s">
        <v>24</v>
      </c>
      <c r="L355" s="10" t="s">
        <v>24</v>
      </c>
    </row>
    <row r="356" spans="2:12">
      <c r="B356" s="34" t="s">
        <v>678</v>
      </c>
      <c r="C356" s="118" t="s">
        <v>679</v>
      </c>
      <c r="D356" s="160"/>
      <c r="E356" s="123" t="s">
        <v>15</v>
      </c>
      <c r="F356" s="36"/>
      <c r="G356" s="9" t="s">
        <v>20</v>
      </c>
      <c r="H356" s="9" t="s">
        <v>20</v>
      </c>
      <c r="I356" s="9" t="s">
        <v>24</v>
      </c>
      <c r="J356" s="9" t="s">
        <v>24</v>
      </c>
      <c r="K356" s="14" t="s">
        <v>24</v>
      </c>
      <c r="L356" s="10" t="s">
        <v>24</v>
      </c>
    </row>
    <row r="357" spans="2:12">
      <c r="B357" s="34" t="s">
        <v>680</v>
      </c>
      <c r="C357" s="118" t="s">
        <v>681</v>
      </c>
      <c r="D357" s="160"/>
      <c r="E357" s="123" t="s">
        <v>15</v>
      </c>
      <c r="F357" s="36"/>
      <c r="G357" s="9" t="s">
        <v>20</v>
      </c>
      <c r="H357" s="9" t="s">
        <v>20</v>
      </c>
      <c r="I357" s="9" t="s">
        <v>24</v>
      </c>
      <c r="J357" s="9" t="s">
        <v>24</v>
      </c>
      <c r="K357" s="14" t="s">
        <v>24</v>
      </c>
      <c r="L357" s="10" t="s">
        <v>24</v>
      </c>
    </row>
    <row r="358" spans="2:12">
      <c r="B358" s="34" t="s">
        <v>682</v>
      </c>
      <c r="C358" s="118" t="s">
        <v>683</v>
      </c>
      <c r="D358" s="160"/>
      <c r="E358" s="123" t="s">
        <v>15</v>
      </c>
      <c r="F358" s="36"/>
      <c r="G358" s="9" t="s">
        <v>20</v>
      </c>
      <c r="H358" s="9" t="s">
        <v>20</v>
      </c>
      <c r="I358" s="9" t="s">
        <v>24</v>
      </c>
      <c r="J358" s="9" t="s">
        <v>24</v>
      </c>
      <c r="K358" s="14" t="s">
        <v>24</v>
      </c>
      <c r="L358" s="10" t="s">
        <v>24</v>
      </c>
    </row>
    <row r="359" spans="2:12" ht="16.5" customHeight="1">
      <c r="B359" s="34" t="s">
        <v>684</v>
      </c>
      <c r="C359" s="118" t="s">
        <v>685</v>
      </c>
      <c r="D359" s="160"/>
      <c r="E359" s="123" t="s">
        <v>15</v>
      </c>
      <c r="F359" s="36"/>
      <c r="G359" s="6"/>
      <c r="H359" s="6"/>
      <c r="I359" s="6"/>
      <c r="J359" s="6"/>
      <c r="K359" s="6"/>
      <c r="L359" s="10"/>
    </row>
    <row r="360" spans="2:12" ht="15.75" customHeight="1">
      <c r="B360" s="24">
        <v>72</v>
      </c>
      <c r="C360" s="110" t="s">
        <v>686</v>
      </c>
      <c r="D360" s="155"/>
      <c r="E360" s="183"/>
      <c r="F360" s="64"/>
      <c r="G360" s="66"/>
      <c r="H360" s="68"/>
      <c r="I360" s="66"/>
      <c r="J360" s="66"/>
      <c r="K360" s="66"/>
      <c r="L360" s="71"/>
    </row>
    <row r="361" spans="2:12">
      <c r="B361" s="34" t="s">
        <v>687</v>
      </c>
      <c r="C361" s="118" t="s">
        <v>688</v>
      </c>
      <c r="D361" s="160"/>
      <c r="E361" s="123" t="s">
        <v>15</v>
      </c>
      <c r="F361" s="36"/>
      <c r="G361" s="9" t="s">
        <v>16</v>
      </c>
      <c r="H361" s="9" t="s">
        <v>16</v>
      </c>
      <c r="I361" s="6"/>
      <c r="J361" s="6"/>
      <c r="K361" s="14"/>
      <c r="L361" s="10"/>
    </row>
    <row r="362" spans="2:12">
      <c r="B362" s="34" t="s">
        <v>689</v>
      </c>
      <c r="C362" s="118" t="s">
        <v>675</v>
      </c>
      <c r="D362" s="160"/>
      <c r="E362" s="123" t="s">
        <v>15</v>
      </c>
      <c r="F362" s="36"/>
      <c r="G362" s="9" t="s">
        <v>16</v>
      </c>
      <c r="H362" s="9" t="s">
        <v>16</v>
      </c>
      <c r="I362" s="6"/>
      <c r="J362" s="6"/>
      <c r="K362" s="14"/>
      <c r="L362" s="10"/>
    </row>
    <row r="363" spans="2:12">
      <c r="B363" s="34" t="s">
        <v>690</v>
      </c>
      <c r="C363" s="118" t="s">
        <v>691</v>
      </c>
      <c r="D363" s="160"/>
      <c r="E363" s="123" t="s">
        <v>15</v>
      </c>
      <c r="F363" s="36"/>
      <c r="G363" s="9" t="s">
        <v>16</v>
      </c>
      <c r="H363" s="9" t="s">
        <v>16</v>
      </c>
      <c r="I363" s="6"/>
      <c r="J363" s="6"/>
      <c r="K363" s="14"/>
      <c r="L363" s="10"/>
    </row>
    <row r="364" spans="2:12">
      <c r="B364" s="34" t="s">
        <v>692</v>
      </c>
      <c r="C364" s="118" t="s">
        <v>693</v>
      </c>
      <c r="D364" s="160"/>
      <c r="E364" s="123" t="s">
        <v>15</v>
      </c>
      <c r="F364" s="36"/>
      <c r="G364" s="9" t="s">
        <v>16</v>
      </c>
      <c r="H364" s="9" t="s">
        <v>16</v>
      </c>
      <c r="I364" s="6"/>
      <c r="J364" s="6"/>
      <c r="K364" s="14"/>
      <c r="L364" s="10"/>
    </row>
    <row r="365" spans="2:12">
      <c r="B365" s="34" t="s">
        <v>694</v>
      </c>
      <c r="C365" s="118" t="s">
        <v>695</v>
      </c>
      <c r="D365" s="160"/>
      <c r="E365" s="123" t="s">
        <v>15</v>
      </c>
      <c r="F365" s="36"/>
      <c r="G365" s="9" t="s">
        <v>16</v>
      </c>
      <c r="H365" s="9" t="s">
        <v>16</v>
      </c>
      <c r="I365" s="6"/>
      <c r="J365" s="6"/>
      <c r="K365" s="14"/>
      <c r="L365" s="10"/>
    </row>
    <row r="366" spans="2:12">
      <c r="B366" s="34" t="s">
        <v>696</v>
      </c>
      <c r="C366" s="118" t="s">
        <v>697</v>
      </c>
      <c r="D366" s="160"/>
      <c r="E366" s="123" t="s">
        <v>15</v>
      </c>
      <c r="F366" s="36"/>
      <c r="G366" s="9" t="s">
        <v>16</v>
      </c>
      <c r="H366" s="9" t="s">
        <v>16</v>
      </c>
      <c r="I366" s="6"/>
      <c r="J366" s="6"/>
      <c r="K366" s="14"/>
      <c r="L366" s="10"/>
    </row>
    <row r="367" spans="2:12" ht="16.5" customHeight="1">
      <c r="B367" s="34" t="s">
        <v>698</v>
      </c>
      <c r="C367" s="118" t="s">
        <v>699</v>
      </c>
      <c r="D367" s="160"/>
      <c r="E367" s="123" t="s">
        <v>15</v>
      </c>
      <c r="F367" s="36"/>
      <c r="G367" s="6"/>
      <c r="H367" s="6"/>
      <c r="I367" s="6"/>
      <c r="J367" s="6"/>
      <c r="K367" s="14"/>
      <c r="L367" s="10"/>
    </row>
    <row r="368" spans="2:12" ht="15.75" customHeight="1">
      <c r="B368" s="27">
        <v>73</v>
      </c>
      <c r="C368" s="109" t="s">
        <v>700</v>
      </c>
      <c r="D368" s="154"/>
      <c r="E368" s="183"/>
      <c r="F368" s="64"/>
      <c r="G368" s="66"/>
      <c r="H368" s="68"/>
      <c r="I368" s="66"/>
      <c r="J368" s="66"/>
      <c r="K368" s="66"/>
      <c r="L368" s="71"/>
    </row>
    <row r="369" spans="2:12">
      <c r="B369" s="35" t="s">
        <v>701</v>
      </c>
      <c r="C369" s="122" t="s">
        <v>702</v>
      </c>
      <c r="D369" s="166"/>
      <c r="E369" s="193" t="s">
        <v>31</v>
      </c>
      <c r="F369" s="244"/>
      <c r="G369" s="9" t="s">
        <v>20</v>
      </c>
      <c r="H369" s="9" t="s">
        <v>20</v>
      </c>
      <c r="I369" s="8" t="s">
        <v>24</v>
      </c>
      <c r="J369" s="8" t="s">
        <v>24</v>
      </c>
      <c r="K369" s="14" t="s">
        <v>24</v>
      </c>
      <c r="L369" s="10" t="s">
        <v>24</v>
      </c>
    </row>
    <row r="370" spans="2:12">
      <c r="B370" s="35" t="s">
        <v>703</v>
      </c>
      <c r="C370" s="122" t="s">
        <v>704</v>
      </c>
      <c r="D370" s="166"/>
      <c r="E370" s="193" t="s">
        <v>31</v>
      </c>
      <c r="F370" s="244"/>
      <c r="G370" s="245"/>
      <c r="H370" s="6"/>
      <c r="I370" s="8" t="s">
        <v>24</v>
      </c>
      <c r="J370" s="8" t="s">
        <v>24</v>
      </c>
      <c r="K370" s="14" t="s">
        <v>24</v>
      </c>
      <c r="L370" s="10" t="s">
        <v>24</v>
      </c>
    </row>
    <row r="371" spans="2:12">
      <c r="B371" s="35" t="s">
        <v>705</v>
      </c>
      <c r="C371" s="122" t="s">
        <v>547</v>
      </c>
      <c r="D371" s="166"/>
      <c r="E371" s="193" t="s">
        <v>31</v>
      </c>
      <c r="F371" s="244"/>
      <c r="G371" s="9" t="s">
        <v>20</v>
      </c>
      <c r="H371" s="9" t="s">
        <v>20</v>
      </c>
      <c r="I371" s="8" t="s">
        <v>24</v>
      </c>
      <c r="J371" s="8" t="s">
        <v>24</v>
      </c>
      <c r="K371" s="14" t="s">
        <v>24</v>
      </c>
      <c r="L371" s="10" t="s">
        <v>24</v>
      </c>
    </row>
    <row r="372" spans="2:12">
      <c r="B372" s="35" t="s">
        <v>706</v>
      </c>
      <c r="C372" s="122" t="s">
        <v>707</v>
      </c>
      <c r="D372" s="166"/>
      <c r="E372" s="193" t="s">
        <v>31</v>
      </c>
      <c r="F372" s="244"/>
      <c r="G372" s="9" t="s">
        <v>20</v>
      </c>
      <c r="H372" s="9" t="s">
        <v>20</v>
      </c>
      <c r="I372" s="8" t="s">
        <v>24</v>
      </c>
      <c r="J372" s="8" t="s">
        <v>24</v>
      </c>
      <c r="K372" s="14" t="s">
        <v>24</v>
      </c>
      <c r="L372" s="10" t="s">
        <v>24</v>
      </c>
    </row>
    <row r="373" spans="2:12">
      <c r="B373" s="35" t="s">
        <v>708</v>
      </c>
      <c r="C373" s="122" t="s">
        <v>709</v>
      </c>
      <c r="D373" s="166"/>
      <c r="E373" s="193" t="s">
        <v>27</v>
      </c>
      <c r="F373" s="244"/>
      <c r="G373" s="9" t="s">
        <v>20</v>
      </c>
      <c r="H373" s="9" t="s">
        <v>20</v>
      </c>
      <c r="I373" s="7" t="s">
        <v>24</v>
      </c>
      <c r="J373" s="7" t="s">
        <v>24</v>
      </c>
      <c r="K373" s="14" t="s">
        <v>24</v>
      </c>
      <c r="L373" s="10" t="s">
        <v>24</v>
      </c>
    </row>
    <row r="374" spans="2:12">
      <c r="B374" s="35" t="s">
        <v>710</v>
      </c>
      <c r="C374" s="122" t="s">
        <v>711</v>
      </c>
      <c r="D374" s="166"/>
      <c r="E374" s="193" t="s">
        <v>31</v>
      </c>
      <c r="F374" s="244"/>
      <c r="G374" s="9" t="s">
        <v>20</v>
      </c>
      <c r="H374" s="9" t="s">
        <v>20</v>
      </c>
      <c r="I374" s="8" t="s">
        <v>24</v>
      </c>
      <c r="J374" s="8" t="s">
        <v>24</v>
      </c>
      <c r="K374" s="14" t="s">
        <v>24</v>
      </c>
      <c r="L374" s="10" t="s">
        <v>24</v>
      </c>
    </row>
    <row r="375" spans="2:12">
      <c r="B375" s="34" t="s">
        <v>712</v>
      </c>
      <c r="C375" s="118" t="s">
        <v>713</v>
      </c>
      <c r="D375" s="160"/>
      <c r="E375" s="193" t="s">
        <v>31</v>
      </c>
      <c r="F375" s="36"/>
      <c r="G375" s="6"/>
      <c r="H375" s="6"/>
      <c r="I375" s="6"/>
      <c r="J375" s="6"/>
      <c r="K375" s="14"/>
      <c r="L375" s="10"/>
    </row>
    <row r="376" spans="2:12">
      <c r="B376" s="27" t="s">
        <v>714</v>
      </c>
      <c r="C376" s="109" t="s">
        <v>715</v>
      </c>
      <c r="D376" s="154"/>
      <c r="E376" s="183"/>
      <c r="F376" s="64"/>
      <c r="G376" s="66"/>
      <c r="H376" s="68"/>
      <c r="I376" s="66"/>
      <c r="J376" s="66"/>
      <c r="K376" s="66"/>
      <c r="L376" s="71"/>
    </row>
    <row r="377" spans="2:12">
      <c r="B377" s="227">
        <v>8</v>
      </c>
      <c r="C377" s="228" t="s">
        <v>716</v>
      </c>
      <c r="D377" s="229"/>
      <c r="E377" s="195"/>
      <c r="F377" s="89"/>
      <c r="G377" s="46"/>
      <c r="H377" s="47"/>
      <c r="I377" s="46"/>
      <c r="J377" s="46"/>
      <c r="K377" s="46"/>
      <c r="L377" s="60"/>
    </row>
    <row r="378" spans="2:12" ht="15.75" customHeight="1">
      <c r="B378" s="27">
        <v>80</v>
      </c>
      <c r="C378" s="109" t="s">
        <v>716</v>
      </c>
      <c r="D378" s="154"/>
      <c r="E378" s="183"/>
      <c r="F378" s="64"/>
      <c r="G378" s="66"/>
      <c r="H378" s="68"/>
      <c r="I378" s="66"/>
      <c r="J378" s="66"/>
      <c r="K378" s="66"/>
      <c r="L378" s="71"/>
    </row>
    <row r="379" spans="2:12">
      <c r="B379" s="35" t="s">
        <v>717</v>
      </c>
      <c r="C379" s="122" t="s">
        <v>718</v>
      </c>
      <c r="D379" s="166"/>
      <c r="E379" s="123" t="s">
        <v>33</v>
      </c>
      <c r="F379" s="36"/>
      <c r="G379" s="16" t="s">
        <v>16</v>
      </c>
      <c r="H379" s="16" t="s">
        <v>16</v>
      </c>
      <c r="I379" s="16" t="s">
        <v>24</v>
      </c>
      <c r="J379" s="16" t="s">
        <v>24</v>
      </c>
      <c r="K379" s="14" t="s">
        <v>24</v>
      </c>
      <c r="L379" s="10" t="s">
        <v>24</v>
      </c>
    </row>
    <row r="380" spans="2:12">
      <c r="B380" s="35" t="s">
        <v>719</v>
      </c>
      <c r="C380" s="122" t="s">
        <v>720</v>
      </c>
      <c r="D380" s="166"/>
      <c r="E380" s="123" t="s">
        <v>33</v>
      </c>
      <c r="F380" s="36"/>
      <c r="G380" s="16" t="s">
        <v>16</v>
      </c>
      <c r="H380" s="16" t="s">
        <v>16</v>
      </c>
      <c r="I380" s="16" t="s">
        <v>24</v>
      </c>
      <c r="J380" s="16" t="s">
        <v>24</v>
      </c>
      <c r="K380" s="14" t="s">
        <v>24</v>
      </c>
      <c r="L380" s="10" t="s">
        <v>24</v>
      </c>
    </row>
    <row r="381" spans="2:12">
      <c r="B381" s="35" t="s">
        <v>721</v>
      </c>
      <c r="C381" s="122" t="s">
        <v>722</v>
      </c>
      <c r="D381" s="166"/>
      <c r="E381" s="123" t="s">
        <v>33</v>
      </c>
      <c r="F381" s="36"/>
      <c r="G381" s="16" t="s">
        <v>16</v>
      </c>
      <c r="H381" s="16" t="s">
        <v>16</v>
      </c>
      <c r="I381" s="16" t="s">
        <v>24</v>
      </c>
      <c r="J381" s="16" t="s">
        <v>24</v>
      </c>
      <c r="K381" s="14" t="s">
        <v>24</v>
      </c>
      <c r="L381" s="10" t="s">
        <v>24</v>
      </c>
    </row>
    <row r="382" spans="2:12">
      <c r="B382" s="35" t="s">
        <v>723</v>
      </c>
      <c r="C382" s="122" t="s">
        <v>724</v>
      </c>
      <c r="D382" s="166"/>
      <c r="E382" s="123" t="s">
        <v>33</v>
      </c>
      <c r="F382" s="36"/>
      <c r="G382" s="16" t="s">
        <v>16</v>
      </c>
      <c r="H382" s="16" t="s">
        <v>16</v>
      </c>
      <c r="I382" s="16" t="s">
        <v>24</v>
      </c>
      <c r="J382" s="16" t="s">
        <v>24</v>
      </c>
      <c r="K382" s="14" t="s">
        <v>24</v>
      </c>
      <c r="L382" s="10" t="s">
        <v>24</v>
      </c>
    </row>
    <row r="383" spans="2:12">
      <c r="B383" s="35" t="s">
        <v>725</v>
      </c>
      <c r="C383" s="122" t="s">
        <v>726</v>
      </c>
      <c r="D383" s="166"/>
      <c r="E383" s="123" t="s">
        <v>33</v>
      </c>
      <c r="F383" s="36"/>
      <c r="G383" s="16" t="s">
        <v>16</v>
      </c>
      <c r="H383" s="16" t="s">
        <v>16</v>
      </c>
      <c r="I383" s="16" t="s">
        <v>24</v>
      </c>
      <c r="J383" s="16" t="s">
        <v>24</v>
      </c>
      <c r="K383" s="14" t="s">
        <v>24</v>
      </c>
      <c r="L383" s="10" t="s">
        <v>24</v>
      </c>
    </row>
    <row r="384" spans="2:12">
      <c r="B384" s="35" t="s">
        <v>727</v>
      </c>
      <c r="C384" s="122" t="s">
        <v>728</v>
      </c>
      <c r="D384" s="166"/>
      <c r="E384" s="123" t="s">
        <v>33</v>
      </c>
      <c r="F384" s="36"/>
      <c r="G384" s="16" t="s">
        <v>16</v>
      </c>
      <c r="H384" s="16" t="s">
        <v>16</v>
      </c>
      <c r="I384" s="16" t="s">
        <v>24</v>
      </c>
      <c r="J384" s="16" t="s">
        <v>24</v>
      </c>
      <c r="K384" s="14" t="s">
        <v>24</v>
      </c>
      <c r="L384" s="10" t="s">
        <v>24</v>
      </c>
    </row>
    <row r="385" spans="2:12">
      <c r="B385" s="35" t="s">
        <v>729</v>
      </c>
      <c r="C385" s="122" t="s">
        <v>730</v>
      </c>
      <c r="D385" s="166"/>
      <c r="E385" s="123" t="s">
        <v>33</v>
      </c>
      <c r="F385" s="36"/>
      <c r="G385" s="16" t="s">
        <v>16</v>
      </c>
      <c r="H385" s="16" t="s">
        <v>16</v>
      </c>
      <c r="I385" s="16" t="s">
        <v>24</v>
      </c>
      <c r="J385" s="16" t="s">
        <v>24</v>
      </c>
      <c r="K385" s="14" t="s">
        <v>24</v>
      </c>
      <c r="L385" s="10" t="s">
        <v>24</v>
      </c>
    </row>
    <row r="386" spans="2:12">
      <c r="B386" s="35" t="s">
        <v>731</v>
      </c>
      <c r="C386" s="240" t="s">
        <v>732</v>
      </c>
      <c r="D386" s="241"/>
      <c r="E386" s="123" t="s">
        <v>33</v>
      </c>
      <c r="F386" s="36"/>
      <c r="G386" s="6"/>
      <c r="H386" s="6"/>
      <c r="I386" s="6"/>
      <c r="J386" s="6"/>
      <c r="K386" s="6"/>
      <c r="L386" s="10"/>
    </row>
    <row r="387" spans="2:12" ht="15.75" customHeight="1">
      <c r="B387" s="27" t="s">
        <v>733</v>
      </c>
      <c r="C387" s="109" t="s">
        <v>734</v>
      </c>
      <c r="D387" s="154"/>
      <c r="E387" s="183"/>
      <c r="F387" s="64"/>
      <c r="G387" s="66"/>
      <c r="H387" s="68"/>
      <c r="I387" s="66"/>
      <c r="J387" s="66"/>
      <c r="K387" s="66"/>
      <c r="L387" s="71"/>
    </row>
    <row r="388" spans="2:12">
      <c r="B388" s="230">
        <v>9</v>
      </c>
      <c r="C388" s="231" t="s">
        <v>735</v>
      </c>
      <c r="D388" s="232"/>
      <c r="E388" s="196"/>
      <c r="F388" s="246"/>
      <c r="G388" s="247"/>
      <c r="H388" s="248"/>
      <c r="I388" s="247"/>
      <c r="J388" s="247"/>
      <c r="K388" s="247"/>
      <c r="L388" s="249"/>
    </row>
    <row r="389" spans="2:12">
      <c r="B389" s="145">
        <v>91</v>
      </c>
      <c r="C389" s="147" t="s">
        <v>736</v>
      </c>
      <c r="D389" s="167"/>
      <c r="E389" s="123" t="s">
        <v>15</v>
      </c>
      <c r="F389" s="36"/>
      <c r="G389" s="6"/>
      <c r="H389" s="6"/>
      <c r="I389" s="6"/>
      <c r="J389" s="6"/>
      <c r="K389" s="6"/>
      <c r="L389" s="108"/>
    </row>
    <row r="390" spans="2:12">
      <c r="B390" s="145">
        <v>92</v>
      </c>
      <c r="C390" s="147" t="s">
        <v>737</v>
      </c>
      <c r="D390" s="167"/>
      <c r="E390" s="123" t="s">
        <v>19</v>
      </c>
      <c r="F390" s="36"/>
      <c r="G390" s="6"/>
      <c r="H390" s="144"/>
      <c r="I390" s="144"/>
      <c r="J390" s="6"/>
      <c r="K390" s="6"/>
      <c r="L390" s="108"/>
    </row>
    <row r="391" spans="2:12">
      <c r="B391" s="145">
        <v>93</v>
      </c>
      <c r="C391" s="147" t="s">
        <v>738</v>
      </c>
      <c r="D391" s="167"/>
      <c r="E391" s="123" t="s">
        <v>23</v>
      </c>
      <c r="F391" s="36"/>
      <c r="G391" s="6"/>
      <c r="H391" s="6"/>
      <c r="I391" s="6"/>
      <c r="J391" s="6"/>
      <c r="K391" s="6"/>
      <c r="L391" s="108"/>
    </row>
    <row r="392" spans="2:12">
      <c r="B392" s="145">
        <v>94</v>
      </c>
      <c r="C392" s="147" t="s">
        <v>739</v>
      </c>
      <c r="D392" s="167"/>
      <c r="E392" s="123" t="s">
        <v>27</v>
      </c>
      <c r="F392" s="36"/>
      <c r="G392" s="6"/>
      <c r="H392" s="6"/>
      <c r="I392" s="6"/>
      <c r="J392" s="6"/>
      <c r="K392" s="6"/>
      <c r="L392" s="108"/>
    </row>
    <row r="393" spans="2:12">
      <c r="B393" s="145">
        <v>95</v>
      </c>
      <c r="C393" s="147" t="s">
        <v>740</v>
      </c>
      <c r="D393" s="167"/>
      <c r="E393" s="123" t="s">
        <v>31</v>
      </c>
      <c r="F393" s="36"/>
      <c r="G393" s="6"/>
      <c r="H393" s="6"/>
      <c r="I393" s="6"/>
      <c r="J393" s="6"/>
      <c r="K393" s="6"/>
      <c r="L393" s="108"/>
    </row>
    <row r="394" spans="2:12">
      <c r="B394" s="146">
        <v>96</v>
      </c>
      <c r="C394" s="148" t="s">
        <v>741</v>
      </c>
      <c r="D394" s="168"/>
      <c r="E394" s="197" t="s">
        <v>33</v>
      </c>
      <c r="F394" s="36"/>
      <c r="G394" s="6"/>
      <c r="H394" s="6"/>
      <c r="I394" s="6"/>
      <c r="J394" s="6"/>
      <c r="K394" s="6"/>
      <c r="L394" s="108"/>
    </row>
    <row r="395" spans="2:12">
      <c r="B395" s="146" t="s">
        <v>742</v>
      </c>
      <c r="C395" s="148" t="s">
        <v>743</v>
      </c>
      <c r="D395" s="168"/>
      <c r="E395" s="197" t="s">
        <v>35</v>
      </c>
      <c r="F395" s="36"/>
      <c r="G395" s="6"/>
      <c r="H395" s="6"/>
      <c r="I395" s="6"/>
      <c r="J395" s="6"/>
      <c r="K395" s="6"/>
      <c r="L395" s="108"/>
    </row>
    <row r="396" spans="2:12">
      <c r="B396" s="146" t="s">
        <v>744</v>
      </c>
      <c r="C396" s="148" t="s">
        <v>745</v>
      </c>
      <c r="D396" s="168"/>
      <c r="E396" s="197"/>
      <c r="F396" s="142"/>
      <c r="G396" s="143"/>
      <c r="H396" s="143"/>
      <c r="I396" s="143"/>
      <c r="J396" s="143"/>
      <c r="K396" s="143"/>
      <c r="L396" s="141"/>
    </row>
    <row r="401" spans="3:3">
      <c r="C401" s="2" t="s">
        <v>746</v>
      </c>
    </row>
    <row r="402" spans="3:3">
      <c r="C402" s="2" t="s">
        <v>747</v>
      </c>
    </row>
    <row r="403" spans="3:3">
      <c r="C403" s="2" t="s">
        <v>748</v>
      </c>
    </row>
    <row r="404" spans="3:3">
      <c r="C404" s="2" t="s">
        <v>749</v>
      </c>
    </row>
  </sheetData>
  <mergeCells count="19">
    <mergeCell ref="B14:E14"/>
    <mergeCell ref="F14:L14"/>
    <mergeCell ref="B15:L15"/>
    <mergeCell ref="J8:K8"/>
    <mergeCell ref="J9:K9"/>
    <mergeCell ref="J10:K10"/>
    <mergeCell ref="J11:K11"/>
    <mergeCell ref="J12:K12"/>
    <mergeCell ref="B13:L13"/>
    <mergeCell ref="B1:L1"/>
    <mergeCell ref="J2:K2"/>
    <mergeCell ref="B3:C12"/>
    <mergeCell ref="F3:G12"/>
    <mergeCell ref="H3:K3"/>
    <mergeCell ref="L3:L12"/>
    <mergeCell ref="J4:K4"/>
    <mergeCell ref="J5:K5"/>
    <mergeCell ref="J6:K6"/>
    <mergeCell ref="J7:K7"/>
  </mergeCells>
  <conditionalFormatting sqref="A1:E1 M1:XFD2 A2 A3:B3 D3:E7 M3:M12 O3:XFD12 A4:A12 E8 D9:E12 A13:E18 M13:XFD1048576 A19:A25 B24:B25 A26:E27 D28:E31 A28:C32 A33:E177 B178:E178 A178:A206 D179:E206 A207:E1048576">
    <cfRule type="cellIs" dxfId="45" priority="27" operator="equal">
      <formula>"LAND"</formula>
    </cfRule>
    <cfRule type="cellIs" dxfId="44" priority="28" operator="equal">
      <formula>"EL"</formula>
    </cfRule>
    <cfRule type="cellIs" dxfId="43" priority="29" operator="equal">
      <formula>"VENT"</formula>
    </cfRule>
    <cfRule type="cellIs" dxfId="42" priority="30" operator="equal">
      <formula>"VVS"</formula>
    </cfRule>
    <cfRule type="cellIs" dxfId="41" priority="31" operator="equal">
      <formula>"KON"</formula>
    </cfRule>
    <cfRule type="cellIs" dxfId="40" priority="32" operator="equal">
      <formula>"ARK"</formula>
    </cfRule>
  </conditionalFormatting>
  <conditionalFormatting sqref="A1:E1 M1:XFD2 A2 A3:B3 D3:E7 M3:M12 O3:XFD12 A4:A12 E8 D9:E12 A13:E18 M13:XFD1048576 A19:A25 B20:E20 B22 B24:B25 A26:E27 D28:E31 A28:C32 A33:E177 B178:E178 A178:A206 D179:E206 A207:E1048576">
    <cfRule type="cellIs" dxfId="39" priority="25" operator="equal">
      <formula>"LEV"</formula>
    </cfRule>
    <cfRule type="cellIs" dxfId="38" priority="26" operator="equal">
      <formula>"ENTR"</formula>
    </cfRule>
  </conditionalFormatting>
  <conditionalFormatting sqref="B179:C206">
    <cfRule type="cellIs" dxfId="37" priority="8" operator="lessThan">
      <formula>1000</formula>
    </cfRule>
  </conditionalFormatting>
  <conditionalFormatting sqref="B19:E19 B21 C21:E22 B23:E23">
    <cfRule type="cellIs" dxfId="36" priority="17" operator="equal">
      <formula>"LEV"</formula>
    </cfRule>
    <cfRule type="cellIs" dxfId="35" priority="18" operator="equal">
      <formula>"ENT"</formula>
    </cfRule>
  </conditionalFormatting>
  <conditionalFormatting sqref="B19:E20 B21:B22 C21:E22 B23:E23">
    <cfRule type="cellIs" dxfId="34" priority="19" operator="equal">
      <formula>"LAND"</formula>
    </cfRule>
    <cfRule type="cellIs" dxfId="33" priority="20" operator="equal">
      <formula>"EL"</formula>
    </cfRule>
    <cfRule type="cellIs" dxfId="32" priority="21" operator="equal">
      <formula>"VENT"</formula>
    </cfRule>
    <cfRule type="cellIs" dxfId="31" priority="22" operator="equal">
      <formula>"VVS"</formula>
    </cfRule>
    <cfRule type="cellIs" dxfId="30" priority="23" operator="equal">
      <formula>"KON"</formula>
    </cfRule>
    <cfRule type="cellIs" dxfId="29" priority="24" operator="equal">
      <formula>"ARK"</formula>
    </cfRule>
  </conditionalFormatting>
  <conditionalFormatting sqref="C24:E25">
    <cfRule type="cellIs" dxfId="28" priority="10" operator="equal">
      <formula>"ENTR"</formula>
    </cfRule>
    <cfRule type="cellIs" dxfId="27" priority="11" operator="equal">
      <formula>"LAND"</formula>
    </cfRule>
    <cfRule type="cellIs" dxfId="26" priority="12" operator="equal">
      <formula>"EL"</formula>
    </cfRule>
    <cfRule type="cellIs" dxfId="25" priority="13" operator="equal">
      <formula>"VENT"</formula>
    </cfRule>
    <cfRule type="cellIs" dxfId="24" priority="14" operator="equal">
      <formula>"VVS"</formula>
    </cfRule>
    <cfRule type="cellIs" dxfId="23" priority="15" operator="equal">
      <formula>"KON"</formula>
    </cfRule>
    <cfRule type="cellIs" dxfId="22" priority="16" operator="equal">
      <formula>"ARK"</formula>
    </cfRule>
  </conditionalFormatting>
  <conditionalFormatting sqref="E32">
    <cfRule type="cellIs" dxfId="21" priority="1" operator="equal">
      <formula>"ENTR"</formula>
    </cfRule>
    <cfRule type="cellIs" dxfId="20" priority="2" operator="equal">
      <formula>"LAND"</formula>
    </cfRule>
    <cfRule type="cellIs" dxfId="19" priority="3" operator="equal">
      <formula>"EL"</formula>
    </cfRule>
    <cfRule type="cellIs" dxfId="18" priority="4" operator="equal">
      <formula>"VENT"</formula>
    </cfRule>
    <cfRule type="cellIs" dxfId="17" priority="5" operator="equal">
      <formula>"VVS"</formula>
    </cfRule>
    <cfRule type="cellIs" dxfId="16" priority="6" operator="equal">
      <formula>"KON"</formula>
    </cfRule>
    <cfRule type="cellIs" dxfId="15" priority="7" operator="equal">
      <formula>"ARK"</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
  <sheetViews>
    <sheetView topLeftCell="A2" workbookViewId="0">
      <selection activeCell="B2" sqref="B2"/>
    </sheetView>
  </sheetViews>
  <sheetFormatPr defaultRowHeight="15.75"/>
  <cols>
    <col min="1" max="1" width="6.875" bestFit="1" customWidth="1"/>
    <col min="2" max="2" width="9.75" style="177" bestFit="1" customWidth="1"/>
    <col min="3" max="3" width="61.625" bestFit="1" customWidth="1"/>
  </cols>
  <sheetData>
    <row r="1" spans="1:3">
      <c r="A1" s="176" t="s">
        <v>750</v>
      </c>
      <c r="B1" s="179" t="s">
        <v>751</v>
      </c>
      <c r="C1" s="176" t="s">
        <v>752</v>
      </c>
    </row>
    <row r="2" spans="1:3">
      <c r="A2" s="250" t="s">
        <v>753</v>
      </c>
      <c r="B2" s="251">
        <v>44805</v>
      </c>
      <c r="C2" s="250" t="s">
        <v>754</v>
      </c>
    </row>
    <row r="3" spans="1:3">
      <c r="A3" s="250" t="s">
        <v>755</v>
      </c>
      <c r="B3" s="251">
        <v>45077</v>
      </c>
      <c r="C3" s="250" t="s">
        <v>756</v>
      </c>
    </row>
    <row r="4" spans="1:3">
      <c r="A4" s="250" t="s">
        <v>755</v>
      </c>
      <c r="B4" s="251">
        <v>45089</v>
      </c>
      <c r="C4" s="250" t="s">
        <v>757</v>
      </c>
    </row>
    <row r="5" spans="1:3">
      <c r="A5" s="250"/>
      <c r="B5" s="251"/>
      <c r="C5" s="250"/>
    </row>
    <row r="6" spans="1:3">
      <c r="A6" s="250"/>
      <c r="B6" s="251"/>
      <c r="C6" s="178"/>
    </row>
    <row r="7" spans="1:3">
      <c r="B7" s="252"/>
      <c r="C7" s="178"/>
    </row>
    <row r="8" spans="1:3">
      <c r="B8" s="252"/>
    </row>
    <row r="9" spans="1:3">
      <c r="B9" s="252"/>
    </row>
    <row r="10" spans="1:3">
      <c r="B10" s="252"/>
    </row>
    <row r="11" spans="1:3">
      <c r="B11" s="252"/>
    </row>
    <row r="12" spans="1:3">
      <c r="B12" s="252"/>
    </row>
    <row r="13" spans="1:3">
      <c r="B13" s="252"/>
    </row>
    <row r="14" spans="1:3">
      <c r="B14" s="252"/>
    </row>
    <row r="15" spans="1:3">
      <c r="B15" s="252"/>
    </row>
    <row r="16" spans="1:3">
      <c r="B16" s="252"/>
    </row>
    <row r="17" spans="2:2">
      <c r="B17" s="252"/>
    </row>
    <row r="18" spans="2:2">
      <c r="B18" s="252"/>
    </row>
    <row r="19" spans="2:2">
      <c r="B19" s="252"/>
    </row>
    <row r="20" spans="2:2">
      <c r="B20" s="252"/>
    </row>
    <row r="21" spans="2:2">
      <c r="B21" s="252"/>
    </row>
    <row r="22" spans="2:2">
      <c r="B22" s="252"/>
    </row>
    <row r="23" spans="2:2">
      <c r="B23" s="252"/>
    </row>
    <row r="24" spans="2:2">
      <c r="B24" s="252"/>
    </row>
    <row r="25" spans="2:2">
      <c r="B25" s="252"/>
    </row>
    <row r="26" spans="2:2">
      <c r="B26" s="252"/>
    </row>
    <row r="27" spans="2:2">
      <c r="B27" s="252"/>
    </row>
    <row r="28" spans="2:2">
      <c r="B28" s="252"/>
    </row>
    <row r="29" spans="2:2">
      <c r="B29" s="252"/>
    </row>
    <row r="30" spans="2:2">
      <c r="B30" s="252"/>
    </row>
    <row r="31" spans="2:2">
      <c r="B31" s="252"/>
    </row>
    <row r="32" spans="2:2">
      <c r="B32" s="252"/>
    </row>
    <row r="33" spans="2:2">
      <c r="B33" s="252"/>
    </row>
    <row r="34" spans="2:2">
      <c r="B34" s="252"/>
    </row>
    <row r="35" spans="2:2">
      <c r="B35" s="252"/>
    </row>
    <row r="36" spans="2:2">
      <c r="B36" s="252"/>
    </row>
    <row r="37" spans="2:2">
      <c r="B37" s="252"/>
    </row>
    <row r="38" spans="2:2">
      <c r="B38" s="252"/>
    </row>
    <row r="39" spans="2:2">
      <c r="B39" s="252"/>
    </row>
    <row r="40" spans="2:2">
      <c r="B40" s="252"/>
    </row>
    <row r="41" spans="2:2">
      <c r="B41" s="252"/>
    </row>
    <row r="42" spans="2:2">
      <c r="B42" s="252"/>
    </row>
    <row r="43" spans="2:2">
      <c r="B43" s="252"/>
    </row>
    <row r="44" spans="2:2">
      <c r="B44" s="252"/>
    </row>
    <row r="45" spans="2:2">
      <c r="B45" s="252"/>
    </row>
    <row r="46" spans="2:2">
      <c r="B46" s="252"/>
    </row>
    <row r="47" spans="2:2">
      <c r="B47" s="252"/>
    </row>
    <row r="48" spans="2:2">
      <c r="B48" s="252"/>
    </row>
    <row r="49" spans="2:2">
      <c r="B49" s="252"/>
    </row>
    <row r="50" spans="2:2">
      <c r="B50" s="252"/>
    </row>
    <row r="51" spans="2:2">
      <c r="B51" s="252"/>
    </row>
    <row r="52" spans="2:2">
      <c r="B52" s="2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09FAFF55864F54C915D256FC93189CF" ma:contentTypeVersion="14" ma:contentTypeDescription="Create a new document." ma:contentTypeScope="" ma:versionID="fe1e7545a2d0d55fa1e8750be1390eca">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4d2010749b15634dfb9f9de390013312"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699584-3BAF-4E02-9B52-D1E34ABD5E73}"/>
</file>

<file path=customXml/itemProps2.xml><?xml version="1.0" encoding="utf-8"?>
<ds:datastoreItem xmlns:ds="http://schemas.openxmlformats.org/officeDocument/2006/customXml" ds:itemID="{F5BEB0DA-93A2-4295-B234-19EEA9E4D26B}"/>
</file>

<file path=customXml/itemProps3.xml><?xml version="1.0" encoding="utf-8"?>
<ds:datastoreItem xmlns:ds="http://schemas.openxmlformats.org/officeDocument/2006/customXml" ds:itemID="{C7BDF654-9BA8-465E-BDB9-C30BAD50FE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Morten Thomsen</cp:lastModifiedBy>
  <cp:revision/>
  <dcterms:created xsi:type="dcterms:W3CDTF">2014-05-04T13:24:51Z</dcterms:created>
  <dcterms:modified xsi:type="dcterms:W3CDTF">2023-06-12T08:41:58Z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