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boarkitekter.sharepoint.com/sites/BIM7AA/Shared Documents/BIMTypeCode/BIMTypeCode 2022 DK/"/>
    </mc:Choice>
  </mc:AlternateContent>
  <xr:revisionPtr revIDLastSave="302" documentId="13_ncr:1_{5EA96935-A965-459D-B53F-765115BD2A1E}" xr6:coauthVersionLast="47" xr6:coauthVersionMax="47" xr10:uidLastSave="{985449AF-E6F0-4A75-AD1F-10B753680880}"/>
  <bookViews>
    <workbookView minimized="1" xWindow="-90" yWindow="60" windowWidth="28770" windowHeight="15450" xr2:uid="{9AF57205-CBE7-40ED-98D9-5601CDE464FA}"/>
  </bookViews>
  <sheets>
    <sheet name="BIMTypeCode2022DK-TypeNumbers" sheetId="1" r:id="rId1"/>
    <sheet name="LOG" sheetId="2" r:id="rId2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Karsten Hansen</author>
  </authors>
  <commentList>
    <comment ref="D1" authorId="0" shapeId="0" xr:uid="{77D29C60-67C9-4D5C-94E2-F4D7F01D5AE2}">
      <text>
        <r>
          <rPr>
            <sz val="11"/>
            <color theme="1"/>
            <rFont val="Calibri"/>
            <family val="2"/>
            <scheme val="minor"/>
          </rPr>
          <t>BIM7AA:
*Angiver at dette ciffer kun er det første af en række af enten 3 eller 4 cifre alt efter om man anvender projektoprettede løbenumre eller fastkodede løbenumre. For yderligere information se BIMTYpeCode-vejledning.</t>
        </r>
      </text>
    </comment>
  </commentList>
</comments>
</file>

<file path=xl/sharedStrings.xml><?xml version="1.0" encoding="utf-8"?>
<sst xmlns="http://schemas.openxmlformats.org/spreadsheetml/2006/main" count="1939" uniqueCount="745">
  <si>
    <t>Niveau</t>
  </si>
  <si>
    <t>BIMTypeCode</t>
  </si>
  <si>
    <t>BIMTypeCode-Description</t>
  </si>
  <si>
    <t>BIMTypeNumber</t>
  </si>
  <si>
    <t>BIMTypeCode-Description (niv 4)</t>
  </si>
  <si>
    <t>Beskrivelse / Synonymer/Eksempler</t>
  </si>
  <si>
    <t>1. Niveau</t>
  </si>
  <si>
    <t>5</t>
  </si>
  <si>
    <t>VVS- og ventilationsanlæg</t>
  </si>
  <si>
    <t>Bygningens VVS- og Ventilationstekniske anlæg</t>
  </si>
  <si>
    <t>2. Niveau</t>
  </si>
  <si>
    <t>50</t>
  </si>
  <si>
    <t>VVS-anlæg, terræn</t>
  </si>
  <si>
    <t>3. Niveau</t>
  </si>
  <si>
    <t>501</t>
  </si>
  <si>
    <t>Metal og beton rør i jord</t>
  </si>
  <si>
    <t/>
  </si>
  <si>
    <t>Underserie</t>
  </si>
  <si>
    <t>1*</t>
  </si>
  <si>
    <t>Stålrør</t>
  </si>
  <si>
    <t>2*</t>
  </si>
  <si>
    <t>Kobber</t>
  </si>
  <si>
    <t>3*</t>
  </si>
  <si>
    <t>Aluminimum</t>
  </si>
  <si>
    <t>4*</t>
  </si>
  <si>
    <t>Støbejern</t>
  </si>
  <si>
    <t>5*</t>
  </si>
  <si>
    <t>Betonrør</t>
  </si>
  <si>
    <t>502</t>
  </si>
  <si>
    <t>Fleksible plastrør i jord</t>
  </si>
  <si>
    <t>PE</t>
  </si>
  <si>
    <t>PEX</t>
  </si>
  <si>
    <t>503</t>
  </si>
  <si>
    <t>Hårde plastrør i jord</t>
  </si>
  <si>
    <t>PP</t>
  </si>
  <si>
    <t>PVC</t>
  </si>
  <si>
    <t>504</t>
  </si>
  <si>
    <t>Brønde</t>
  </si>
  <si>
    <t xml:space="preserve">Drænbrønde </t>
  </si>
  <si>
    <t xml:space="preserve">Nedløbsbrønde </t>
  </si>
  <si>
    <t xml:space="preserve">Pumpebrønde </t>
  </si>
  <si>
    <t xml:space="preserve">Spulebrønde </t>
  </si>
  <si>
    <t>6*</t>
  </si>
  <si>
    <t>Tørbrønde</t>
  </si>
  <si>
    <t>7*</t>
  </si>
  <si>
    <t>Sandfang</t>
  </si>
  <si>
    <t>8*</t>
  </si>
  <si>
    <t>Rendestensbrønde</t>
  </si>
  <si>
    <t>505</t>
  </si>
  <si>
    <t>Riste/Linjedræn</t>
  </si>
  <si>
    <t>Linjedræn</t>
  </si>
  <si>
    <t>Punktriste</t>
  </si>
  <si>
    <t>506</t>
  </si>
  <si>
    <t>Udskiller (Olie, fedt, benzin mv.)</t>
  </si>
  <si>
    <t>Olieudskillere</t>
  </si>
  <si>
    <t>Fedtudskillere</t>
  </si>
  <si>
    <t>Slamfang</t>
  </si>
  <si>
    <t>Neutralisering</t>
  </si>
  <si>
    <t>Kemikalieudskiller</t>
  </si>
  <si>
    <t>507</t>
  </si>
  <si>
    <t>Sanitetstilslutninger</t>
  </si>
  <si>
    <t xml:space="preserve">Gulvafløb </t>
  </si>
  <si>
    <t xml:space="preserve">Vaskerender </t>
  </si>
  <si>
    <t>Toiletter</t>
  </si>
  <si>
    <t>Vaske</t>
  </si>
  <si>
    <t xml:space="preserve">Faldstammer </t>
  </si>
  <si>
    <t>Udstyr</t>
  </si>
  <si>
    <t>508</t>
  </si>
  <si>
    <t>Tilbehør</t>
  </si>
  <si>
    <t>Faskiner</t>
  </si>
  <si>
    <t>Højvandsslukke</t>
  </si>
  <si>
    <t>Brandhaner</t>
  </si>
  <si>
    <t>Tanke</t>
  </si>
  <si>
    <t>Rottespærre</t>
  </si>
  <si>
    <t>509</t>
  </si>
  <si>
    <t>Øvrigt, VVS-anlæg terræn</t>
  </si>
  <si>
    <t>Bassin</t>
  </si>
  <si>
    <t>Spejlbassiner</t>
  </si>
  <si>
    <t>Overløbsbassiner</t>
  </si>
  <si>
    <t>Springvand</t>
  </si>
  <si>
    <t>51</t>
  </si>
  <si>
    <t>Logistik</t>
  </si>
  <si>
    <t>511</t>
  </si>
  <si>
    <t>Affalds- og logistiksystemer</t>
  </si>
  <si>
    <t>Affald</t>
  </si>
  <si>
    <t>519</t>
  </si>
  <si>
    <t>Øvrigt, Logistik</t>
  </si>
  <si>
    <t>52</t>
  </si>
  <si>
    <t>Afløb og sanitet</t>
  </si>
  <si>
    <t>521</t>
  </si>
  <si>
    <t>Spildevand, tilslutninger</t>
  </si>
  <si>
    <t>Gulvafløb, tilslutninger</t>
  </si>
  <si>
    <t>Specialafløb, tilslutninger</t>
  </si>
  <si>
    <t>Fx tilslutninger til gulvafløb for kipgryder</t>
  </si>
  <si>
    <t>Kondensafløb, tilslutninger</t>
  </si>
  <si>
    <t>Drypkopper, tilslutninger</t>
  </si>
  <si>
    <t>Vakuumventiler, tilslutninger</t>
  </si>
  <si>
    <t>Faldstammeudluftninger, tilslutninger</t>
  </si>
  <si>
    <t>Inventar, tilslutninger</t>
  </si>
  <si>
    <t>Fx tilslutninger til kølediske, frysere, laboratorieudstyr</t>
  </si>
  <si>
    <t>9*</t>
  </si>
  <si>
    <t>Øvrige spildevand, tilslutninger</t>
  </si>
  <si>
    <t>522</t>
  </si>
  <si>
    <t>Toiletter, tilslutninger</t>
  </si>
  <si>
    <t>Bideter, tilslutninger</t>
  </si>
  <si>
    <t>Urinaler, tilslutninger</t>
  </si>
  <si>
    <t>Tørklosetter, tilslutninger</t>
  </si>
  <si>
    <t>Øvrige toiletter, tilslutninger</t>
  </si>
  <si>
    <t>523</t>
  </si>
  <si>
    <t>Vaske, tilslutninger</t>
  </si>
  <si>
    <t>Håndvaske, tilslutninger</t>
  </si>
  <si>
    <t>Køkkenvaske, tilslutninger</t>
  </si>
  <si>
    <t>Rengøringsvaske, tilslutninger</t>
  </si>
  <si>
    <t>Stålvaske, tilslutninger</t>
  </si>
  <si>
    <t>Udslagsvaske, tilslutninger</t>
  </si>
  <si>
    <t>Laboratorievaske, tilslutninger</t>
  </si>
  <si>
    <t>Vaskeborde, tilslutninger</t>
  </si>
  <si>
    <t>Vaskerender, tilslutninger</t>
  </si>
  <si>
    <t>Øvrige vaske, tilslutninger</t>
  </si>
  <si>
    <t>524</t>
  </si>
  <si>
    <t>Vand- og afløb, tilslutninger</t>
  </si>
  <si>
    <t>Fx tilslutninger til kontor- og husholdningsmaskiner</t>
  </si>
  <si>
    <t>Drikkevandskølere, tilslutninger</t>
  </si>
  <si>
    <t>Ismaskiner, tilslutninger</t>
  </si>
  <si>
    <t>Kaffemaskiner, tilslutninger</t>
  </si>
  <si>
    <t>Opvaskemaskiner , tilslutninger</t>
  </si>
  <si>
    <t>Vaskemaskiner , tilslutninger</t>
  </si>
  <si>
    <t>Badekar, tilslutninger</t>
  </si>
  <si>
    <t>Fx tilslutning til spabade og badekar</t>
  </si>
  <si>
    <t>Øvrige vand- og afløb, tilslutninger</t>
  </si>
  <si>
    <t>525</t>
  </si>
  <si>
    <t>Vand- og afløb, tilslutninger til teknisk udstyr</t>
  </si>
  <si>
    <t>Fx tilslutninger til maskiner og udstyr til industrikøkkener/ -vaskeri, renrumsfaciliteter mm.</t>
  </si>
  <si>
    <t>Ovne, tilslutninger</t>
  </si>
  <si>
    <t>Bækkenskyllere , tilslutninger</t>
  </si>
  <si>
    <t>Dekontaminatorer, tilslutninger</t>
  </si>
  <si>
    <t>Øvrige vand- og afløb, tilslutninger til teknisk udstyr</t>
  </si>
  <si>
    <t>526</t>
  </si>
  <si>
    <t>Vand- og afløb, tilslutninger til lab. udstyr</t>
  </si>
  <si>
    <t>Fx tilslutninger til laboratorieudstyr</t>
  </si>
  <si>
    <t>Aftrækskabe, tilslutninger</t>
  </si>
  <si>
    <t>Stinkskabe, tilslutninger</t>
  </si>
  <si>
    <t>Autoklave, tilslutninger</t>
  </si>
  <si>
    <t>Øvrige vand- og afløb, tilslutninger til lab. udstyr</t>
  </si>
  <si>
    <t>527</t>
  </si>
  <si>
    <t>Regnvand, tilslutninger</t>
  </si>
  <si>
    <t>Fx tilslutninger til afvandingssystemer</t>
  </si>
  <si>
    <t>Tagbrønde</t>
  </si>
  <si>
    <t>Tagrender og nedløb</t>
  </si>
  <si>
    <t>Øvrige regnvand, tilslutninger</t>
  </si>
  <si>
    <t>528</t>
  </si>
  <si>
    <t>Afløbs-, Sanitets- og Regnvandsgenstande</t>
  </si>
  <si>
    <t>Fx sanitetsgenstande for indretning</t>
  </si>
  <si>
    <t>Toiletter, Urinaler og Bidet</t>
  </si>
  <si>
    <t>Badekar, spabade, Bruseniche og -kabiner</t>
  </si>
  <si>
    <t>Gulvafløb</t>
  </si>
  <si>
    <t>Øvrige afløbs-, sanitets- og regnvandsgenstande</t>
  </si>
  <si>
    <t>529</t>
  </si>
  <si>
    <t>Øvrigt, Afløb og sanitet, tilslutninger</t>
  </si>
  <si>
    <t>Øvrige afløb og sanitet, tilslutninger</t>
  </si>
  <si>
    <t>53</t>
  </si>
  <si>
    <t>Vand (koldt/varmt vand, behandlet vand)</t>
  </si>
  <si>
    <t>531</t>
  </si>
  <si>
    <t>Mekanisk udstyr</t>
  </si>
  <si>
    <t>Målearrangementer</t>
  </si>
  <si>
    <t>Cirkulationspumper</t>
  </si>
  <si>
    <t>Fordelerrør til vand</t>
  </si>
  <si>
    <t>Trykforøgeranlæg</t>
  </si>
  <si>
    <t>Øvrige mekanisk udstyr</t>
  </si>
  <si>
    <t>532</t>
  </si>
  <si>
    <t>Vandtilslutninger</t>
  </si>
  <si>
    <t>Spulehaner, tilslutninger</t>
  </si>
  <si>
    <t>Gårdhaner, tilslutninger</t>
  </si>
  <si>
    <t>Nødbrusere , tilslutninger</t>
  </si>
  <si>
    <t>Brusere, tilslutninger</t>
  </si>
  <si>
    <t>Kipgryder , tilslutninger</t>
  </si>
  <si>
    <t>Aftapningshaner, tilslutninger</t>
  </si>
  <si>
    <t>Øvrige vandtilslutninger</t>
  </si>
  <si>
    <t>533</t>
  </si>
  <si>
    <t>Vandbehandlingsanlæg</t>
  </si>
  <si>
    <t xml:space="preserve">Klordioxidanlæg </t>
  </si>
  <si>
    <t xml:space="preserve">Korrolyseanlæg </t>
  </si>
  <si>
    <t xml:space="preserve">Produktion BBK </t>
  </si>
  <si>
    <t xml:space="preserve">Produktions RO </t>
  </si>
  <si>
    <t xml:space="preserve">Parafinrensere </t>
  </si>
  <si>
    <t>Filtreringsanlæg</t>
  </si>
  <si>
    <t>Øvrige vandbehandlingsanlæg</t>
  </si>
  <si>
    <t>534</t>
  </si>
  <si>
    <t>Brandslukning, tilslutninger</t>
  </si>
  <si>
    <t>Fx brandslukningsudstyr med brugsvandstilslutning</t>
  </si>
  <si>
    <t>Slangevinder, tilslutninger</t>
  </si>
  <si>
    <t>Brandposter, tilslutninger</t>
  </si>
  <si>
    <t>Brandstigrør, tilslutninger</t>
  </si>
  <si>
    <t>Fx brandventiler, Storz-koblinger</t>
  </si>
  <si>
    <t>Øvrige brandslukning, tilslutninger</t>
  </si>
  <si>
    <t>535</t>
  </si>
  <si>
    <t>Målere, Vand</t>
  </si>
  <si>
    <t>PH-måler</t>
  </si>
  <si>
    <t>Mængdemåler</t>
  </si>
  <si>
    <t>Væskedetektor</t>
  </si>
  <si>
    <t>Øvrige målere, vand</t>
  </si>
  <si>
    <t>538</t>
  </si>
  <si>
    <t>Armaturer-, Vandgenstande</t>
  </si>
  <si>
    <t>Fx blandingsbatterier til vaske</t>
  </si>
  <si>
    <t>Håndvaskarmaturer</t>
  </si>
  <si>
    <t>Køkkenarmaturer</t>
  </si>
  <si>
    <t>Brusearmaturer</t>
  </si>
  <si>
    <t>Kararmaturer</t>
  </si>
  <si>
    <t>Brandslukning</t>
  </si>
  <si>
    <t>Fx brandskabe for indretning</t>
  </si>
  <si>
    <t>Øvrige armaturer/Vandhaner</t>
  </si>
  <si>
    <t>Fx gårdhaner</t>
  </si>
  <si>
    <t>539</t>
  </si>
  <si>
    <t>Øvrigt, Vand</t>
  </si>
  <si>
    <t>Øvrige, vand</t>
  </si>
  <si>
    <t>54</t>
  </si>
  <si>
    <t>Luftarter (gas, trykluft, vakuum, damp)</t>
  </si>
  <si>
    <t>541</t>
  </si>
  <si>
    <t xml:space="preserve">Overvågningsenheder </t>
  </si>
  <si>
    <t xml:space="preserve">Nødspærringsbokse </t>
  </si>
  <si>
    <t xml:space="preserve">Nødforsyningsenheder </t>
  </si>
  <si>
    <t xml:space="preserve">Gasregulatorer </t>
  </si>
  <si>
    <t>Målerarrangementer</t>
  </si>
  <si>
    <t>542</t>
  </si>
  <si>
    <t>Luftartsudtag</t>
  </si>
  <si>
    <t>Trykluft, AP</t>
  </si>
  <si>
    <t>Fx medicinsk og teknisk</t>
  </si>
  <si>
    <t>Vakuum, AZ</t>
  </si>
  <si>
    <t>Oxygen, O2</t>
  </si>
  <si>
    <t>Øvrige luftartsudtag</t>
  </si>
  <si>
    <t>543</t>
  </si>
  <si>
    <t>Luftartsproducerende anlæg</t>
  </si>
  <si>
    <t xml:space="preserve">Trykluftskompressorer </t>
  </si>
  <si>
    <t>Vakuumanlæg</t>
  </si>
  <si>
    <t>Gasflasker</t>
  </si>
  <si>
    <t>Kedler</t>
  </si>
  <si>
    <t>Kondensat</t>
  </si>
  <si>
    <t>Øvrige luftartsanlæg</t>
  </si>
  <si>
    <t>545</t>
  </si>
  <si>
    <t xml:space="preserve">Flaskegas regulatorer </t>
  </si>
  <si>
    <t xml:space="preserve">NIST koblinger </t>
  </si>
  <si>
    <t>Øvrige tilbehør</t>
  </si>
  <si>
    <t>546</t>
  </si>
  <si>
    <t>Målere, Luftarter</t>
  </si>
  <si>
    <t>Gasmåler</t>
  </si>
  <si>
    <t>Gasflowmåler</t>
  </si>
  <si>
    <t>Væsketransmitter</t>
  </si>
  <si>
    <t>Øvrige målere, luftarter</t>
  </si>
  <si>
    <t>549</t>
  </si>
  <si>
    <t>Øvrigt, Luftarter</t>
  </si>
  <si>
    <t>55</t>
  </si>
  <si>
    <t>Køling</t>
  </si>
  <si>
    <t>551</t>
  </si>
  <si>
    <t xml:space="preserve">Målearrangementer </t>
  </si>
  <si>
    <t xml:space="preserve">Cirkulationspumper </t>
  </si>
  <si>
    <t xml:space="preserve">Fordelerrør til køling </t>
  </si>
  <si>
    <t>Køleblandesløjfer</t>
  </si>
  <si>
    <t>Kølevekslere</t>
  </si>
  <si>
    <t>Beholdere/Tanke</t>
  </si>
  <si>
    <t>552</t>
  </si>
  <si>
    <t>Kølegivere</t>
  </si>
  <si>
    <t xml:space="preserve">Fordamperer </t>
  </si>
  <si>
    <t xml:space="preserve">Køleflader </t>
  </si>
  <si>
    <t xml:space="preserve">Fancoils </t>
  </si>
  <si>
    <t>Kølebafler</t>
  </si>
  <si>
    <t>øvrige kølegivere</t>
  </si>
  <si>
    <t>553</t>
  </si>
  <si>
    <t>Køleproducerende anlæg</t>
  </si>
  <si>
    <t xml:space="preserve">Kølecentraler </t>
  </si>
  <si>
    <t>Chillere</t>
  </si>
  <si>
    <t>Frikølere</t>
  </si>
  <si>
    <t>Tørkølere</t>
  </si>
  <si>
    <t>Kølekompressorer</t>
  </si>
  <si>
    <t>Øvrige køleproducerende anlæg</t>
  </si>
  <si>
    <t>554</t>
  </si>
  <si>
    <t>Målere, Køling</t>
  </si>
  <si>
    <t>Kølemåler</t>
  </si>
  <si>
    <t>Øvrige målere, køling</t>
  </si>
  <si>
    <t>559</t>
  </si>
  <si>
    <t>Øvrige, Køling</t>
  </si>
  <si>
    <t>56</t>
  </si>
  <si>
    <t>Varme</t>
  </si>
  <si>
    <t>561</t>
  </si>
  <si>
    <t>Pumper</t>
  </si>
  <si>
    <t>Fordelerrør til varme</t>
  </si>
  <si>
    <t>Varmeblandesløjfer</t>
  </si>
  <si>
    <t>Varmevekslere</t>
  </si>
  <si>
    <t>Ekspansionsbeholdere</t>
  </si>
  <si>
    <t>Brugsvandvekslere</t>
  </si>
  <si>
    <t>Varmtvandsbeholdere</t>
  </si>
  <si>
    <t>Øvrige mekaniske udstyr</t>
  </si>
  <si>
    <t>562</t>
  </si>
  <si>
    <t>Varmegivere</t>
  </si>
  <si>
    <t>Varmeflader</t>
  </si>
  <si>
    <t>Radiatorer</t>
  </si>
  <si>
    <t>Gulvvarme</t>
  </si>
  <si>
    <t>Strålevarmepaneler</t>
  </si>
  <si>
    <t>Konvektore</t>
  </si>
  <si>
    <t>Varmluftstæpper</t>
  </si>
  <si>
    <t>Varme kalorieferer</t>
  </si>
  <si>
    <t>Rørradiator</t>
  </si>
  <si>
    <t>Øvrige varmegivere</t>
  </si>
  <si>
    <t>563</t>
  </si>
  <si>
    <t>Varmeproducerende anlæg</t>
  </si>
  <si>
    <t>Gasfyr</t>
  </si>
  <si>
    <t>Oliefyr</t>
  </si>
  <si>
    <t>Pillefyr</t>
  </si>
  <si>
    <t>Halmfyr</t>
  </si>
  <si>
    <t>Varmepumpe</t>
  </si>
  <si>
    <t>Øvrige varmeproducerende anlæg</t>
  </si>
  <si>
    <t>564</t>
  </si>
  <si>
    <t>Målere, varme</t>
  </si>
  <si>
    <t>Varmemåler</t>
  </si>
  <si>
    <t>Øvrige målere</t>
  </si>
  <si>
    <t>569</t>
  </si>
  <si>
    <t>Øvrige, Varme</t>
  </si>
  <si>
    <t>57</t>
  </si>
  <si>
    <t>Ventilation</t>
  </si>
  <si>
    <t>571</t>
  </si>
  <si>
    <t>Kanaler</t>
  </si>
  <si>
    <t>Cirkulære kanaler</t>
  </si>
  <si>
    <t>Rektangulære kanaler</t>
  </si>
  <si>
    <t>Flexkanaler</t>
  </si>
  <si>
    <t>572</t>
  </si>
  <si>
    <t>Anlæg, køle- og varmeflader, vekslere</t>
  </si>
  <si>
    <t xml:space="preserve">Ventilationsanlæg </t>
  </si>
  <si>
    <t xml:space="preserve">Varmeflader </t>
  </si>
  <si>
    <t>Køleflader</t>
  </si>
  <si>
    <t xml:space="preserve">Væskekoblet vekslere </t>
  </si>
  <si>
    <t xml:space="preserve">Varmegenvinding </t>
  </si>
  <si>
    <t xml:space="preserve">Varmevekslere </t>
  </si>
  <si>
    <t>Befugtere</t>
  </si>
  <si>
    <t>Affugtere</t>
  </si>
  <si>
    <t>Fx tørreskab</t>
  </si>
  <si>
    <t>Øvrige anlæg</t>
  </si>
  <si>
    <t>573</t>
  </si>
  <si>
    <t>Kanal tilbehør</t>
  </si>
  <si>
    <t>Lyddæmpere</t>
  </si>
  <si>
    <t xml:space="preserve">Flamme- og røgspjæld </t>
  </si>
  <si>
    <t xml:space="preserve">Brand- og røgspjæld </t>
  </si>
  <si>
    <t>Overtryksspjæld</t>
  </si>
  <si>
    <t>Røgspjæld</t>
  </si>
  <si>
    <t>Spjæld on/off</t>
  </si>
  <si>
    <t>Volumenstrømsregulatorer</t>
  </si>
  <si>
    <t>Filtre</t>
  </si>
  <si>
    <t>Øvrige kanal tilbehør</t>
  </si>
  <si>
    <t>574</t>
  </si>
  <si>
    <t>Ventilatorer</t>
  </si>
  <si>
    <t>Axialventilatorer</t>
  </si>
  <si>
    <t>Boksventilatorer</t>
  </si>
  <si>
    <t>Kanalventilatorer</t>
  </si>
  <si>
    <t xml:space="preserve">Processudsugningsventilatorer </t>
  </si>
  <si>
    <t>Tag ventilatorer</t>
  </si>
  <si>
    <t>Vådrumsventilatorer</t>
  </si>
  <si>
    <t xml:space="preserve">Vægventilatorer </t>
  </si>
  <si>
    <t>Øvrige ventilatorer</t>
  </si>
  <si>
    <t>575</t>
  </si>
  <si>
    <t>Ventilationsarmaturer</t>
  </si>
  <si>
    <t>Dyser</t>
  </si>
  <si>
    <t xml:space="preserve">Fortrængningsarmaturer </t>
  </si>
  <si>
    <t>Loftsarmaturer</t>
  </si>
  <si>
    <t>Overtryksventiler</t>
  </si>
  <si>
    <t xml:space="preserve">Renrumsarmaturer </t>
  </si>
  <si>
    <t>Riste/Vægarmarturer</t>
  </si>
  <si>
    <t xml:space="preserve">Indblæsningsposer </t>
  </si>
  <si>
    <t xml:space="preserve">Kontrolventiler </t>
  </si>
  <si>
    <t>Øvrige ventilationsarmaturer</t>
  </si>
  <si>
    <t>576</t>
  </si>
  <si>
    <t>Tilslutninger til udstyr</t>
  </si>
  <si>
    <t>Emhætter, tilslutninger</t>
  </si>
  <si>
    <t>Punktsug, tilslutninger</t>
  </si>
  <si>
    <t>Kemikalieskabe , tilslutninger</t>
  </si>
  <si>
    <t>Lafbænke, tilslutninger</t>
  </si>
  <si>
    <t>Sluser, tilslutninger</t>
  </si>
  <si>
    <t>Aftrækskasser , tilslutninger</t>
  </si>
  <si>
    <t>Øvrige tilslutninger til udstyr</t>
  </si>
  <si>
    <t>577</t>
  </si>
  <si>
    <t>Taghætter/gennemføringer</t>
  </si>
  <si>
    <t>Afkasthætter</t>
  </si>
  <si>
    <t>Indtagshætter</t>
  </si>
  <si>
    <t>Afkastsskorstene</t>
  </si>
  <si>
    <t>Indtagsskorstene</t>
  </si>
  <si>
    <t>Indtagsriste i vægge</t>
  </si>
  <si>
    <t>Taggennemføringer</t>
  </si>
  <si>
    <t>Membrangennemføringer</t>
  </si>
  <si>
    <t>Øvrige taghætter/gennemføringer</t>
  </si>
  <si>
    <t>578</t>
  </si>
  <si>
    <t>Kanalisolering</t>
  </si>
  <si>
    <t>Isolering, Brand</t>
  </si>
  <si>
    <t>Isolering, Varme</t>
  </si>
  <si>
    <t>Isolering, Kondens</t>
  </si>
  <si>
    <t>Isolering, Lyd</t>
  </si>
  <si>
    <t>Øvrige kanalisolering</t>
  </si>
  <si>
    <t>579</t>
  </si>
  <si>
    <t>Øvrigt, Ventilation</t>
  </si>
  <si>
    <t>58</t>
  </si>
  <si>
    <t>Sprinkling</t>
  </si>
  <si>
    <t>581</t>
  </si>
  <si>
    <t>Tryktanke</t>
  </si>
  <si>
    <t>Trykbeholderpumper</t>
  </si>
  <si>
    <t>Alarmventiler</t>
  </si>
  <si>
    <t>Flowswitche</t>
  </si>
  <si>
    <t>582</t>
  </si>
  <si>
    <t>Sprinklerdyser</t>
  </si>
  <si>
    <t>Nedhængt sprinklerdyser</t>
  </si>
  <si>
    <t xml:space="preserve">Skjult, nedhængt sprinklerdyser </t>
  </si>
  <si>
    <t>Pendant sprinklerdyser</t>
  </si>
  <si>
    <t>Vægmonterede sprinklerdyser</t>
  </si>
  <si>
    <t>Øvrige sprinklerdyser</t>
  </si>
  <si>
    <t>583</t>
  </si>
  <si>
    <t>Fx brandslukningsudstyr med specialvandstilslutning</t>
  </si>
  <si>
    <t>Slangevinder</t>
  </si>
  <si>
    <t>589</t>
  </si>
  <si>
    <t>Øvrigt, Sprinkling</t>
  </si>
  <si>
    <t>59</t>
  </si>
  <si>
    <t>Tværgående komponenter, VVS</t>
  </si>
  <si>
    <t>591</t>
  </si>
  <si>
    <t>Metalrør i bygninger</t>
  </si>
  <si>
    <t>Fx rustfri rør inkl. fittings, bøjninger, T-stykker, reduktioner mv.</t>
  </si>
  <si>
    <t>Øvrige metalrør i bygninger</t>
  </si>
  <si>
    <t>592</t>
  </si>
  <si>
    <t>Fleksible rør i bygninger</t>
  </si>
  <si>
    <t>PE-rør</t>
  </si>
  <si>
    <t>PEX-rør</t>
  </si>
  <si>
    <t>Øvrige fleksible rør i bygninger</t>
  </si>
  <si>
    <t>593</t>
  </si>
  <si>
    <t>Hårde plastrør i bygninger</t>
  </si>
  <si>
    <t>PP-rør</t>
  </si>
  <si>
    <t>PVC-rør</t>
  </si>
  <si>
    <t>Fx lyddæmppende afløbsrør inkl. fittings, bøjninger, grenrør, reduktioner, renselemme mv.</t>
  </si>
  <si>
    <t>PEH-rør</t>
  </si>
  <si>
    <t>ABS-rør</t>
  </si>
  <si>
    <t>Øvrige hårde plastrør i bygninger</t>
  </si>
  <si>
    <t>594</t>
  </si>
  <si>
    <t>Statiske Ventiler</t>
  </si>
  <si>
    <t>Afspæringsventiler</t>
  </si>
  <si>
    <t>Strengreguleringsventiler</t>
  </si>
  <si>
    <t>Magnet ventiler</t>
  </si>
  <si>
    <t>Sikkerhedsventiler</t>
  </si>
  <si>
    <t>Udluftningsventiler</t>
  </si>
  <si>
    <t>Fx væskeudladere</t>
  </si>
  <si>
    <t>Aftapningsventiler</t>
  </si>
  <si>
    <t>Kontraventiler</t>
  </si>
  <si>
    <t>Zoneventiler</t>
  </si>
  <si>
    <t>Øvrige statiske ventiler</t>
  </si>
  <si>
    <t>595</t>
  </si>
  <si>
    <t>Dynamiske Ventiler</t>
  </si>
  <si>
    <t>Cirkulationsventiler</t>
  </si>
  <si>
    <t>Dynamisk strengreguleringsventiler</t>
  </si>
  <si>
    <t>Trykdifferensregulator</t>
  </si>
  <si>
    <t>Øvrige dynamiske ventiler</t>
  </si>
  <si>
    <t>596</t>
  </si>
  <si>
    <t>Moterdrevne rørtilbehør</t>
  </si>
  <si>
    <t>Motorventil</t>
  </si>
  <si>
    <t>Motordreven trykdifferensregulatorer</t>
  </si>
  <si>
    <t>597</t>
  </si>
  <si>
    <t>Målere, filtre og øvrige</t>
  </si>
  <si>
    <t>Filter</t>
  </si>
  <si>
    <t xml:space="preserve">Termometer </t>
  </si>
  <si>
    <t xml:space="preserve">Manometer </t>
  </si>
  <si>
    <t xml:space="preserve">Kompensator </t>
  </si>
  <si>
    <t xml:space="preserve">Renselemme </t>
  </si>
  <si>
    <t>Koblingsdåser</t>
  </si>
  <si>
    <t>Øvrige komponenter</t>
  </si>
  <si>
    <t>598</t>
  </si>
  <si>
    <t>Rørisolering</t>
  </si>
  <si>
    <t>Isolering, brand</t>
  </si>
  <si>
    <t>Isolering, varme</t>
  </si>
  <si>
    <t>Isolering, kondens</t>
  </si>
  <si>
    <t>Isolering, lyd</t>
  </si>
  <si>
    <t>Isolering, EL-tracing</t>
  </si>
  <si>
    <t>Øvrige rørisolering</t>
  </si>
  <si>
    <t>Fx brand- og lydtætning mm.</t>
  </si>
  <si>
    <t>599</t>
  </si>
  <si>
    <t>Bæringer, udsparinger og øvrige</t>
  </si>
  <si>
    <t>Bæringer</t>
  </si>
  <si>
    <t>Konsoller</t>
  </si>
  <si>
    <t>Stativer</t>
  </si>
  <si>
    <t>Hul- og recesobjekter</t>
  </si>
  <si>
    <t>Fx recesser, huller og borezoner</t>
  </si>
  <si>
    <t>Hullukninger</t>
  </si>
  <si>
    <t>Fx brand- og lydtætning</t>
  </si>
  <si>
    <t>6</t>
  </si>
  <si>
    <t>El- og mekaniske anlæg</t>
  </si>
  <si>
    <t>Bygningens El- og mekaniske anlæg</t>
  </si>
  <si>
    <t>60</t>
  </si>
  <si>
    <t>El- og mekaniske anlæg, Terræn</t>
  </si>
  <si>
    <t>601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</si>
  <si>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</si>
  <si>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</si>
  <si>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</si>
  <si>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</si>
  <si>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</si>
  <si>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</si>
  <si>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602</t>
  </si>
  <si>
    <t>Belysning</t>
  </si>
  <si>
    <t> </t>
  </si>
  <si>
    <t>Gade- og vejbelysningsanlæg</t>
  </si>
  <si>
    <t>Pladsbelysning</t>
  </si>
  <si>
    <t>Park- og havebelysningsanlæg</t>
  </si>
  <si>
    <t>Specialbelysning</t>
  </si>
  <si>
    <t>603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</si>
  <si>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</si>
  <si>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</si>
  <si>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</si>
  <si>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</si>
  <si>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</si>
  <si>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</si>
  <si>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</si>
  <si>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</si>
  <si>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604</t>
  </si>
  <si>
    <t>Installation for anlæg på terræn</t>
  </si>
  <si>
    <t>Anlæg for brugsgenstande</t>
  </si>
  <si>
    <t>Kabelskabe</t>
  </si>
  <si>
    <t>Mast</t>
  </si>
  <si>
    <t>605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</si>
  <si>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</si>
  <si>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</si>
  <si>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</si>
  <si>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</si>
  <si>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</si>
  <si>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</si>
  <si>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 under terræn</t>
  </si>
  <si>
    <t>Kabelbrønd</t>
  </si>
  <si>
    <t>Øvrigt, El- og mekaniske anlæg, terræn</t>
  </si>
  <si>
    <t>61</t>
  </si>
  <si>
    <t>Føringsveje</t>
  </si>
  <si>
    <t>611</t>
  </si>
  <si>
    <t>Bakker/stiger</t>
  </si>
  <si>
    <t>Kabelstiger</t>
  </si>
  <si>
    <t>Kabelbakker</t>
  </si>
  <si>
    <t>Gitterbakker</t>
  </si>
  <si>
    <t>612</t>
  </si>
  <si>
    <t>Installationskanaler</t>
  </si>
  <si>
    <t>613</t>
  </si>
  <si>
    <t>Kabelrør</t>
  </si>
  <si>
    <t>Flexrør</t>
  </si>
  <si>
    <t>Plastrør</t>
  </si>
  <si>
    <t>614</t>
  </si>
  <si>
    <t>Fiberbakker</t>
  </si>
  <si>
    <t>Fiberrunner</t>
  </si>
  <si>
    <t>615</t>
  </si>
  <si>
    <t>Bæringer og Udsparinger</t>
  </si>
  <si>
    <t>616</t>
  </si>
  <si>
    <t>Dåser og indstøbninger</t>
  </si>
  <si>
    <t>Dåser</t>
  </si>
  <si>
    <t>Indstøbninger</t>
  </si>
  <si>
    <t>619</t>
  </si>
  <si>
    <t>Øvrigt, Føringsveje</t>
  </si>
  <si>
    <t>62</t>
  </si>
  <si>
    <t>Højspænding</t>
  </si>
  <si>
    <t>621</t>
  </si>
  <si>
    <t>Forsyning</t>
  </si>
  <si>
    <t>Stikledninger</t>
  </si>
  <si>
    <t>Transformere</t>
  </si>
  <si>
    <t>Nød- og reserveforsyningsanlæg / UPS</t>
  </si>
  <si>
    <t>Ens- og vekselretteranlæg</t>
  </si>
  <si>
    <t>Fasekompenseringsanlæg</t>
  </si>
  <si>
    <t>Frekvensomformeranlæg</t>
  </si>
  <si>
    <t>622</t>
  </si>
  <si>
    <t>Fordeling</t>
  </si>
  <si>
    <t>Hovedledninger</t>
  </si>
  <si>
    <t>Koblingsudstyr</t>
  </si>
  <si>
    <t>Højspændingstavle</t>
  </si>
  <si>
    <t>623</t>
  </si>
  <si>
    <t>Installationer for apparater og maskiner</t>
  </si>
  <si>
    <t>Produktions- og arbejdsmaskiner</t>
  </si>
  <si>
    <t>Pumpeanlæg</t>
  </si>
  <si>
    <t>Motorer</t>
  </si>
  <si>
    <t>629</t>
  </si>
  <si>
    <t>Øvrigt, Højspænding</t>
  </si>
  <si>
    <t>63</t>
  </si>
  <si>
    <t>Lavspænding</t>
  </si>
  <si>
    <t>631</t>
  </si>
  <si>
    <t>Forsyninger - ekstern</t>
  </si>
  <si>
    <t>Stikledninger / Kanalskinner</t>
  </si>
  <si>
    <t>Transformeranlæg</t>
  </si>
  <si>
    <t>Stationstavler</t>
  </si>
  <si>
    <t>Nød- og reserveforsyningsanlæg/UPS</t>
  </si>
  <si>
    <t>632</t>
  </si>
  <si>
    <t>Hovedledninger / Kanalskinner</t>
  </si>
  <si>
    <t>Hovedtavler</t>
  </si>
  <si>
    <t>Fordelingstavler</t>
  </si>
  <si>
    <t>Undertavler</t>
  </si>
  <si>
    <t>Gruppetavler</t>
  </si>
  <si>
    <t>Målertavler</t>
  </si>
  <si>
    <t>IT-tavler</t>
  </si>
  <si>
    <t>Afgangstavler</t>
  </si>
  <si>
    <t>Øvrige tavler</t>
  </si>
  <si>
    <t>633</t>
  </si>
  <si>
    <t>Kedelanlæg</t>
  </si>
  <si>
    <t>Køleanlæg</t>
  </si>
  <si>
    <t>Storkøkkenmaskinanlæg</t>
  </si>
  <si>
    <t>Stor-/fælles vaskerianlæg</t>
  </si>
  <si>
    <t>Ventilationsanlæg</t>
  </si>
  <si>
    <t>Betjeningspaneler</t>
  </si>
  <si>
    <t>Installationer for øvrige mekaniske anlæg</t>
  </si>
  <si>
    <t>634</t>
  </si>
  <si>
    <t>Termiske anlæg</t>
  </si>
  <si>
    <t>El-varmeflade</t>
  </si>
  <si>
    <t xml:space="preserve">Håndtørrer, håndklædetørrer </t>
  </si>
  <si>
    <t>Ovnanlæg</t>
  </si>
  <si>
    <t>635</t>
  </si>
  <si>
    <t>Installationer for belysning</t>
  </si>
  <si>
    <t xml:space="preserve">Anlæg for almen belysning </t>
  </si>
  <si>
    <t>Anlæg for lavvoltsbelysning</t>
  </si>
  <si>
    <t xml:space="preserve">Anlæg for sikkerhedsbelysning </t>
  </si>
  <si>
    <t xml:space="preserve">Anlæg for særbelysning </t>
  </si>
  <si>
    <t>Lysstyringsanlæg</t>
  </si>
  <si>
    <t>636</t>
  </si>
  <si>
    <t>Belysningsarmaturer</t>
  </si>
  <si>
    <t xml:space="preserve">Armatur – Almen belysning </t>
  </si>
  <si>
    <t xml:space="preserve">Armatur – Sikkerhedsbelysning </t>
  </si>
  <si>
    <t>Armatur – Special belysning</t>
  </si>
  <si>
    <t>637</t>
  </si>
  <si>
    <t>Kraftinstallationer</t>
  </si>
  <si>
    <t>Stikkontakter</t>
  </si>
  <si>
    <t xml:space="preserve">Arbejdsstationer/Gulvbokse </t>
  </si>
  <si>
    <t>Udtag</t>
  </si>
  <si>
    <t xml:space="preserve">Forsyning til brugsgenstande </t>
  </si>
  <si>
    <t>638</t>
  </si>
  <si>
    <t>Vedvarende energi - Intern forsyning</t>
  </si>
  <si>
    <t>Solcelleanlæg</t>
  </si>
  <si>
    <t>639</t>
  </si>
  <si>
    <t>Øvrigt, Lavspænding</t>
  </si>
  <si>
    <t>64</t>
  </si>
  <si>
    <t>Kommunikation og information</t>
  </si>
  <si>
    <t>641</t>
  </si>
  <si>
    <t>Kommunikation</t>
  </si>
  <si>
    <t>Telefonanlæg</t>
  </si>
  <si>
    <t>Radioanlæg</t>
  </si>
  <si>
    <t>Dør- og porttelefoner</t>
  </si>
  <si>
    <t>642</t>
  </si>
  <si>
    <t>Information</t>
  </si>
  <si>
    <t>Optagetanlæg</t>
  </si>
  <si>
    <t>Ringeanlæg</t>
  </si>
  <si>
    <t>Ur-anlæg</t>
  </si>
  <si>
    <t>643</t>
  </si>
  <si>
    <t>Audio, video og antenner</t>
  </si>
  <si>
    <t>Højttaleranlæg</t>
  </si>
  <si>
    <t>Mikrofonanlæg</t>
  </si>
  <si>
    <t>Teleslyngeanlæg</t>
  </si>
  <si>
    <t>Videoanlæg</t>
  </si>
  <si>
    <t>Antenneanlæg</t>
  </si>
  <si>
    <t>AV-anlæg</t>
  </si>
  <si>
    <t>644</t>
  </si>
  <si>
    <t>IT-infrastrukturer</t>
  </si>
  <si>
    <t>Kabling-og X-felter</t>
  </si>
  <si>
    <t>IT – antenneanlæg</t>
  </si>
  <si>
    <t>Positioneringssystem</t>
  </si>
  <si>
    <t>Aktivt udstyr</t>
  </si>
  <si>
    <t>649</t>
  </si>
  <si>
    <t>Øvrigt, Kommunikation og information</t>
  </si>
  <si>
    <t>65</t>
  </si>
  <si>
    <t>Sikring</t>
  </si>
  <si>
    <t>651</t>
  </si>
  <si>
    <t>Adgangssikringer</t>
  </si>
  <si>
    <t>Automatisk indbrudsalarmanlæg (AIA-anlæg)</t>
  </si>
  <si>
    <t>Automatisk adgangsdørkontrolanlæg (ADK-anlæg)</t>
  </si>
  <si>
    <t>Internt TV-overvågningsanlæg (ITV-anlæg)</t>
  </si>
  <si>
    <t>652</t>
  </si>
  <si>
    <t>Sikringsanlæg</t>
  </si>
  <si>
    <t>Automatisk brandalarmanlæg (ABA-anlæg)</t>
  </si>
  <si>
    <t>Automatisk branddørlukningsanlæg (ABDL-anlæg)</t>
  </si>
  <si>
    <t>Automatisk gasalarmsanlæg (AGA-anlæg)</t>
  </si>
  <si>
    <t>Automatisk rumslukningsanlæg (ARS-anlæg)</t>
  </si>
  <si>
    <t>Automatisk vandslukningsanlæg (AVS-anlæg)</t>
  </si>
  <si>
    <t>Automatisk brandventilationsanlæg (ABV-anlæg)</t>
  </si>
  <si>
    <t>653</t>
  </si>
  <si>
    <t>Personsikringer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</si>
  <si>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</si>
  <si>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</si>
  <si>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</si>
  <si>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</si>
  <si>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</si>
  <si>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Patientkaldeanlæg</t>
  </si>
  <si>
    <t>659</t>
  </si>
  <si>
    <t>Øvrigt, Sikring</t>
  </si>
  <si>
    <t>66</t>
  </si>
  <si>
    <t>Bygningsautomation</t>
  </si>
  <si>
    <t>661</t>
  </si>
  <si>
    <t>Managementsystemer</t>
  </si>
  <si>
    <t>BMS-anlæg</t>
  </si>
  <si>
    <t>662</t>
  </si>
  <si>
    <t>Central tilstandsstyring</t>
  </si>
  <si>
    <t>CTS-anlæg</t>
  </si>
  <si>
    <t>IBI-anlæg med central styring</t>
  </si>
  <si>
    <t>663</t>
  </si>
  <si>
    <t>Decentral tilstandsstyring</t>
  </si>
  <si>
    <t>IBI-anlæg med distribueret styring</t>
  </si>
  <si>
    <t>664</t>
  </si>
  <si>
    <t>Automatikkomponenter</t>
  </si>
  <si>
    <t>Luft/Gas transmitter, switche mv.</t>
  </si>
  <si>
    <t>Fx lufttransmitter, luftswitch, gasføler, gasdetektor, tryktransmitter, trykswitch, differential tryktransmitter, differential trykswitch</t>
  </si>
  <si>
    <t>Væske transmitter, switche mv.</t>
  </si>
  <si>
    <t>Fx niveautransmitter, niveauswitch, fugttransmitter, fugtswitch, ledningsevnetransmitter, mv</t>
  </si>
  <si>
    <t>Temperatur transmitter, switche mv.</t>
  </si>
  <si>
    <t>Fx temperatursender, temperaturswitch, mv.</t>
  </si>
  <si>
    <t>Lys/bevægelse transmitter, switche mv.</t>
  </si>
  <si>
    <t>Fx lystransmitter, lysswitch, positionstransmitter, positionsswitch, bevægelsesdetektor, vibrationsdetektor, mv.</t>
  </si>
  <si>
    <t>Brand transmitter, switche mv.</t>
  </si>
  <si>
    <t>Fx røgtransmitter, røgdetektor, flammedetektor</t>
  </si>
  <si>
    <t>Øvrige  transmitter, switche mv.</t>
  </si>
  <si>
    <t>Fx multiføler,  multiswitch, densitetstransmitter, densitet switch, input/output modul</t>
  </si>
  <si>
    <t>669</t>
  </si>
  <si>
    <t>Øvrigt, Bygningsautomatik</t>
  </si>
  <si>
    <t>67</t>
  </si>
  <si>
    <t>Beskyttelse</t>
  </si>
  <si>
    <t>671</t>
  </si>
  <si>
    <t>Overspændingsbeskyttelse</t>
  </si>
  <si>
    <t>Lynbeskyttelser</t>
  </si>
  <si>
    <t>672</t>
  </si>
  <si>
    <t>Udligningsforbindelser</t>
  </si>
  <si>
    <t>Hovedudligningsforbindelser</t>
  </si>
  <si>
    <t>Lokal udligningsforbindelse uden jordforbindelser</t>
  </si>
  <si>
    <t>Supplerende udligningsforbindelser</t>
  </si>
  <si>
    <t>Fundamentsjording</t>
  </si>
  <si>
    <t>679</t>
  </si>
  <si>
    <t>Øvrigt, Beskyttelse</t>
  </si>
  <si>
    <t>68</t>
  </si>
  <si>
    <t>Person-, materiale- og servicetransport</t>
  </si>
  <si>
    <t>681</t>
  </si>
  <si>
    <t>Persontransport</t>
  </si>
  <si>
    <t>Elevatorer</t>
  </si>
  <si>
    <t>Lifte</t>
  </si>
  <si>
    <t>Rullende trapper</t>
  </si>
  <si>
    <t>Rullende fortove</t>
  </si>
  <si>
    <t>682</t>
  </si>
  <si>
    <t>Gods- og materialetransport</t>
  </si>
  <si>
    <t>Lifte og sakseborde</t>
  </si>
  <si>
    <t>Transportbånd</t>
  </si>
  <si>
    <t>Kraner og taljer</t>
  </si>
  <si>
    <t>683</t>
  </si>
  <si>
    <t>Servicetransport</t>
  </si>
  <si>
    <t>Servicesystemer</t>
  </si>
  <si>
    <t>Fx gondolsystemer, glideskinnesystemer</t>
  </si>
  <si>
    <t>Øvrigt, Person-, materiale- og servicetransport</t>
  </si>
  <si>
    <t>El- og mekaniske anlæg, øvrige</t>
  </si>
  <si>
    <t>Version</t>
  </si>
  <si>
    <t>Dato</t>
  </si>
  <si>
    <t>Emne</t>
  </si>
  <si>
    <t>1.0</t>
  </si>
  <si>
    <t>Første offentlige version udsendt</t>
  </si>
  <si>
    <t>Redaktionelle ændringer</t>
  </si>
  <si>
    <t>For nogle TypeCodeNumber er der tilføjet tekst i søjlen "Beskrivelse / Synonymer/Eksempler"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</si>
</sst>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Verdan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931A"/>
        <bgColor indexed="64"/>
      </patternFill>
    </fill>
    <fill>
      <patternFill patternType="solid">
        <fgColor rgb="FFEEE300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Protection="0">
      <alignment vertical="top" wrapText="1"/>
    </xf>
  </cellStyleXfs>
  <cellXfs count="17">
    <xf numFmtId="0" fontId="0" fillId="0" borderId="0" xfId="0"/>
    <xf numFmtId="49" fontId="2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49" fontId="1" fillId="0" borderId="0" xfId="0" applyNumberFormat="1" applyFont="1"/>
    <xf numFmtId="49" fontId="6" fillId="2" borderId="0" xfId="0" applyNumberFormat="1" applyFont="1" applyFill="1"/>
    <xf numFmtId="49" fontId="0" fillId="2" borderId="0" xfId="0" applyNumberFormat="1" applyFill="1"/>
    <xf numFmtId="49" fontId="0" fillId="4" borderId="0" xfId="0" applyNumberFormat="1" applyFill="1"/>
    <xf numFmtId="49" fontId="6" fillId="3" borderId="0" xfId="0" applyNumberFormat="1" applyFont="1" applyFill="1"/>
    <xf numFmtId="49" fontId="0" fillId="3" borderId="0" xfId="0" applyNumberFormat="1" applyFill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10" fillId="0" borderId="0" xfId="0" applyFont="1"/>
    <xf numFmtId="164" fontId="10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 xr:uid="{056DB281-3BAA-490A-A4A2-8C50D876B292}"/>
  </cellStyles>
  <dxfs count="8"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font>
        <i val="0"/>
      </font>
      <numFmt numFmtId="30" formatCode="@"/>
    </dxf>
    <dxf>
      <numFmt numFmtId="30" formatCode="@"/>
    </dxf>
    <dxf>
      <numFmt numFmtId="30" formatCode="@"/>
    </dxf>
    <dxf>
      <font>
        <b/>
      </font>
      <numFmt numFmtId="30" formatCode="@"/>
    </dxf>
  </dxfs>
  <tableStyles count="0" defaultTableStyle="TableStyleMedium2" defaultPivotStyle="PivotStyleLight16"/>
  <colors>
    <mruColors>
      <color rgb="FFDDD9C4"/>
      <color rgb="FFEEE300"/>
      <color rgb="FFDC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67CF5A-B713-4D6D-A80E-20EC8D20795F}" name="TypeNumbers" displayName="TypeNumbers" ref="A1:F602" totalsRowShown="0" headerRowDxfId="7" dataDxfId="6">
  <autoFilter ref="A1:F602" xr:uid="{0AA629E4-5731-49DA-90DC-1BA29504E95D}"/>
  <tableColumns count="6">
    <tableColumn id="5" xr3:uid="{0A032BDF-7A71-4A05-B1F1-BEFACD22B793}" name="Niveau" dataDxfId="5"/>
    <tableColumn id="1" xr3:uid="{87195B50-9D5E-43E7-8843-58E6040065DF}" name="BIMTypeCode" dataDxfId="4"/>
    <tableColumn id="2" xr3:uid="{A2C14586-73FC-4077-9CE2-A736C89E198E}" name="BIMTypeCode-Description" dataDxfId="3"/>
    <tableColumn id="3" xr3:uid="{0F6FDB35-E1B1-4A9E-B6B2-3C47C021F891}" name="BIMTypeNumber" dataDxfId="2"/>
    <tableColumn id="4" xr3:uid="{64FFD1C3-053C-4BF7-ACD7-2D7CE7BCC972}" name="BIMTypeCode-Description (niv 4)" dataDxfId="1"/>
    <tableColumn id="7" xr3:uid="{727137D2-7A37-496C-BDCC-5736F5A5AF14}" name="Beskrivelse / Synonymer/Eksempl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628B-1EF4-48E0-987B-7B5E51CAF0FF}">
  <dimension ref="A1:G602"/>
  <sheetViews>
    <sheetView tabSelected="1" zoomScale="90" zoomScaleNormal="90" workbookViewId="0">
      <selection activeCell="B18" sqref="B18"/>
    </sheetView>
  </sheetViews>
  <sheetFormatPr defaultColWidth="9.140625" defaultRowHeight="15" outlineLevelRow="1"/>
  <cols>
    <col min="1" max="1" width="13.5703125" style="4" bestFit="1" customWidth="1"/>
    <col min="2" max="2" width="15.85546875" style="4" bestFit="1" customWidth="1"/>
    <col min="3" max="3" width="43.140625" style="4" bestFit="1" customWidth="1"/>
    <col min="4" max="4" width="17.42578125" style="4" bestFit="1" customWidth="1"/>
    <col min="5" max="5" width="46.5703125" style="4" bestFit="1" customWidth="1"/>
    <col min="6" max="6" width="119.5703125" style="4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>
      <c r="A2" s="6" t="s">
        <v>6</v>
      </c>
      <c r="B2" s="6" t="s">
        <v>7</v>
      </c>
      <c r="C2" s="6" t="s">
        <v>8</v>
      </c>
      <c r="D2" s="7"/>
      <c r="E2" s="7"/>
      <c r="F2" s="6" t="s">
        <v>9</v>
      </c>
    </row>
    <row r="3" spans="1:7">
      <c r="A3" s="8" t="s">
        <v>10</v>
      </c>
      <c r="B3" s="8" t="s">
        <v>11</v>
      </c>
      <c r="C3" s="8" t="s">
        <v>12</v>
      </c>
      <c r="D3" s="8"/>
      <c r="E3" s="8"/>
      <c r="F3" s="8"/>
    </row>
    <row r="4" spans="1:7" outlineLevel="1">
      <c r="A4" s="4" t="s">
        <v>13</v>
      </c>
      <c r="B4" s="4" t="s">
        <v>14</v>
      </c>
      <c r="C4" s="4" t="s">
        <v>15</v>
      </c>
      <c r="D4" s="4" t="s">
        <v>16</v>
      </c>
      <c r="E4" s="4" t="s">
        <v>16</v>
      </c>
    </row>
    <row r="5" spans="1:7" outlineLevel="1">
      <c r="A5" s="1" t="s">
        <v>17</v>
      </c>
      <c r="D5" s="4" t="s">
        <v>18</v>
      </c>
      <c r="E5" s="4" t="s">
        <v>19</v>
      </c>
      <c r="G5" t="str">
        <f>""</f>
        <v/>
      </c>
    </row>
    <row r="6" spans="1:7" outlineLevel="1">
      <c r="A6" s="1" t="s">
        <v>17</v>
      </c>
      <c r="D6" s="4" t="s">
        <v>20</v>
      </c>
      <c r="E6" s="4" t="s">
        <v>21</v>
      </c>
    </row>
    <row r="7" spans="1:7" outlineLevel="1">
      <c r="A7" s="1" t="s">
        <v>17</v>
      </c>
      <c r="D7" s="4" t="s">
        <v>22</v>
      </c>
      <c r="E7" s="4" t="s">
        <v>23</v>
      </c>
    </row>
    <row r="8" spans="1:7" outlineLevel="1">
      <c r="A8" s="1" t="s">
        <v>17</v>
      </c>
      <c r="D8" s="4" t="s">
        <v>24</v>
      </c>
      <c r="E8" s="4" t="s">
        <v>25</v>
      </c>
    </row>
    <row r="9" spans="1:7" outlineLevel="1">
      <c r="A9" s="1" t="s">
        <v>17</v>
      </c>
      <c r="D9" s="4" t="s">
        <v>26</v>
      </c>
      <c r="E9" s="4" t="s">
        <v>27</v>
      </c>
    </row>
    <row r="10" spans="1:7" outlineLevel="1">
      <c r="A10" s="4" t="s">
        <v>13</v>
      </c>
      <c r="B10" s="4" t="s">
        <v>28</v>
      </c>
      <c r="C10" s="4" t="s">
        <v>29</v>
      </c>
      <c r="D10" s="4" t="s">
        <v>16</v>
      </c>
      <c r="E10" s="4" t="s">
        <v>16</v>
      </c>
    </row>
    <row r="11" spans="1:7" outlineLevel="1">
      <c r="A11" s="1" t="s">
        <v>17</v>
      </c>
      <c r="D11" s="4" t="s">
        <v>18</v>
      </c>
      <c r="E11" s="4" t="s">
        <v>30</v>
      </c>
    </row>
    <row r="12" spans="1:7" outlineLevel="1">
      <c r="A12" s="1" t="s">
        <v>17</v>
      </c>
      <c r="D12" s="4" t="s">
        <v>20</v>
      </c>
      <c r="E12" s="4" t="s">
        <v>31</v>
      </c>
    </row>
    <row r="13" spans="1:7" outlineLevel="1">
      <c r="A13" s="4" t="s">
        <v>13</v>
      </c>
      <c r="B13" s="4" t="s">
        <v>32</v>
      </c>
      <c r="C13" s="4" t="s">
        <v>33</v>
      </c>
      <c r="D13" s="4" t="s">
        <v>16</v>
      </c>
      <c r="E13" s="4" t="s">
        <v>16</v>
      </c>
    </row>
    <row r="14" spans="1:7" outlineLevel="1">
      <c r="A14" s="1" t="s">
        <v>17</v>
      </c>
      <c r="D14" s="4" t="s">
        <v>18</v>
      </c>
      <c r="E14" s="4" t="s">
        <v>34</v>
      </c>
    </row>
    <row r="15" spans="1:7" outlineLevel="1">
      <c r="A15" s="1" t="s">
        <v>17</v>
      </c>
      <c r="D15" s="4" t="s">
        <v>20</v>
      </c>
      <c r="E15" s="4" t="s">
        <v>30</v>
      </c>
    </row>
    <row r="16" spans="1:7" outlineLevel="1">
      <c r="A16" s="1" t="s">
        <v>17</v>
      </c>
      <c r="D16" s="4" t="s">
        <v>22</v>
      </c>
      <c r="E16" s="4" t="s">
        <v>35</v>
      </c>
    </row>
    <row r="17" spans="1:5" outlineLevel="1">
      <c r="A17" s="4" t="s">
        <v>13</v>
      </c>
      <c r="B17" s="4" t="s">
        <v>36</v>
      </c>
      <c r="C17" s="4" t="s">
        <v>37</v>
      </c>
      <c r="D17" s="4" t="s">
        <v>16</v>
      </c>
      <c r="E17" s="4" t="s">
        <v>16</v>
      </c>
    </row>
    <row r="18" spans="1:5" outlineLevel="1">
      <c r="A18" s="1" t="s">
        <v>17</v>
      </c>
      <c r="D18" s="4" t="s">
        <v>18</v>
      </c>
      <c r="E18" s="4" t="s">
        <v>37</v>
      </c>
    </row>
    <row r="19" spans="1:5" outlineLevel="1">
      <c r="A19" s="1" t="s">
        <v>17</v>
      </c>
      <c r="D19" s="4" t="s">
        <v>20</v>
      </c>
      <c r="E19" s="4" t="s">
        <v>38</v>
      </c>
    </row>
    <row r="20" spans="1:5" outlineLevel="1">
      <c r="A20" s="1" t="s">
        <v>17</v>
      </c>
      <c r="D20" s="4" t="s">
        <v>22</v>
      </c>
      <c r="E20" s="4" t="s">
        <v>39</v>
      </c>
    </row>
    <row r="21" spans="1:5" outlineLevel="1">
      <c r="A21" s="1" t="s">
        <v>17</v>
      </c>
      <c r="D21" s="4" t="s">
        <v>24</v>
      </c>
      <c r="E21" s="4" t="s">
        <v>40</v>
      </c>
    </row>
    <row r="22" spans="1:5" outlineLevel="1">
      <c r="A22" s="1" t="s">
        <v>17</v>
      </c>
      <c r="D22" s="4" t="s">
        <v>26</v>
      </c>
      <c r="E22" s="4" t="s">
        <v>41</v>
      </c>
    </row>
    <row r="23" spans="1:5" outlineLevel="1">
      <c r="A23" s="1" t="s">
        <v>17</v>
      </c>
      <c r="D23" s="4" t="s">
        <v>42</v>
      </c>
      <c r="E23" s="4" t="s">
        <v>43</v>
      </c>
    </row>
    <row r="24" spans="1:5" outlineLevel="1">
      <c r="A24" s="1" t="s">
        <v>17</v>
      </c>
      <c r="D24" s="4" t="s">
        <v>44</v>
      </c>
      <c r="E24" s="4" t="s">
        <v>45</v>
      </c>
    </row>
    <row r="25" spans="1:5" outlineLevel="1">
      <c r="A25" s="1" t="s">
        <v>17</v>
      </c>
      <c r="D25" s="4" t="s">
        <v>46</v>
      </c>
      <c r="E25" s="4" t="s">
        <v>47</v>
      </c>
    </row>
    <row r="26" spans="1:5" outlineLevel="1">
      <c r="A26" s="4" t="s">
        <v>13</v>
      </c>
      <c r="B26" s="4" t="s">
        <v>48</v>
      </c>
      <c r="C26" s="4" t="s">
        <v>49</v>
      </c>
      <c r="E26" s="4" t="s">
        <v>16</v>
      </c>
    </row>
    <row r="27" spans="1:5" outlineLevel="1">
      <c r="A27" s="1" t="s">
        <v>17</v>
      </c>
      <c r="D27" s="4" t="s">
        <v>18</v>
      </c>
      <c r="E27" s="4" t="s">
        <v>50</v>
      </c>
    </row>
    <row r="28" spans="1:5" outlineLevel="1">
      <c r="A28" s="1" t="s">
        <v>17</v>
      </c>
      <c r="D28" s="4" t="s">
        <v>20</v>
      </c>
      <c r="E28" s="4" t="s">
        <v>51</v>
      </c>
    </row>
    <row r="29" spans="1:5" outlineLevel="1">
      <c r="A29" s="4" t="s">
        <v>13</v>
      </c>
      <c r="B29" s="4" t="s">
        <v>52</v>
      </c>
      <c r="C29" s="4" t="s">
        <v>53</v>
      </c>
      <c r="D29" s="4" t="s">
        <v>16</v>
      </c>
      <c r="E29" s="4" t="s">
        <v>16</v>
      </c>
    </row>
    <row r="30" spans="1:5" outlineLevel="1">
      <c r="A30" s="1" t="s">
        <v>17</v>
      </c>
      <c r="D30" s="4" t="s">
        <v>18</v>
      </c>
      <c r="E30" s="4" t="s">
        <v>54</v>
      </c>
    </row>
    <row r="31" spans="1:5" outlineLevel="1">
      <c r="A31" s="1" t="s">
        <v>17</v>
      </c>
      <c r="D31" s="4" t="s">
        <v>20</v>
      </c>
      <c r="E31" s="4" t="s">
        <v>55</v>
      </c>
    </row>
    <row r="32" spans="1:5" outlineLevel="1">
      <c r="A32" s="1" t="s">
        <v>17</v>
      </c>
      <c r="D32" s="4" t="s">
        <v>22</v>
      </c>
      <c r="E32" s="4" t="s">
        <v>56</v>
      </c>
    </row>
    <row r="33" spans="1:5" outlineLevel="1">
      <c r="A33" s="1" t="s">
        <v>17</v>
      </c>
      <c r="D33" s="4" t="s">
        <v>24</v>
      </c>
      <c r="E33" s="4" t="s">
        <v>57</v>
      </c>
    </row>
    <row r="34" spans="1:5" outlineLevel="1">
      <c r="A34" s="1" t="s">
        <v>17</v>
      </c>
      <c r="D34" s="4" t="s">
        <v>26</v>
      </c>
      <c r="E34" s="4" t="s">
        <v>58</v>
      </c>
    </row>
    <row r="35" spans="1:5" outlineLevel="1">
      <c r="A35" s="4" t="s">
        <v>13</v>
      </c>
      <c r="B35" s="4" t="s">
        <v>59</v>
      </c>
      <c r="C35" s="4" t="s">
        <v>60</v>
      </c>
      <c r="D35" s="4" t="s">
        <v>16</v>
      </c>
      <c r="E35" s="4" t="s">
        <v>16</v>
      </c>
    </row>
    <row r="36" spans="1:5" outlineLevel="1">
      <c r="A36" s="1" t="s">
        <v>17</v>
      </c>
      <c r="D36" s="4" t="s">
        <v>18</v>
      </c>
      <c r="E36" s="4" t="s">
        <v>61</v>
      </c>
    </row>
    <row r="37" spans="1:5" outlineLevel="1">
      <c r="A37" s="1" t="s">
        <v>17</v>
      </c>
      <c r="D37" s="4" t="s">
        <v>20</v>
      </c>
      <c r="E37" s="4" t="s">
        <v>62</v>
      </c>
    </row>
    <row r="38" spans="1:5" outlineLevel="1">
      <c r="A38" s="1" t="s">
        <v>17</v>
      </c>
      <c r="D38" s="4" t="s">
        <v>22</v>
      </c>
      <c r="E38" s="4" t="s">
        <v>63</v>
      </c>
    </row>
    <row r="39" spans="1:5" outlineLevel="1">
      <c r="A39" s="1" t="s">
        <v>17</v>
      </c>
      <c r="D39" s="4" t="s">
        <v>24</v>
      </c>
      <c r="E39" s="4" t="s">
        <v>64</v>
      </c>
    </row>
    <row r="40" spans="1:5" outlineLevel="1">
      <c r="A40" s="1" t="s">
        <v>17</v>
      </c>
      <c r="D40" s="4" t="s">
        <v>26</v>
      </c>
      <c r="E40" s="4" t="s">
        <v>65</v>
      </c>
    </row>
    <row r="41" spans="1:5" outlineLevel="1">
      <c r="A41" s="1" t="s">
        <v>17</v>
      </c>
      <c r="D41" s="4" t="s">
        <v>42</v>
      </c>
      <c r="E41" s="4" t="s">
        <v>66</v>
      </c>
    </row>
    <row r="42" spans="1:5" outlineLevel="1">
      <c r="A42" s="4" t="s">
        <v>13</v>
      </c>
      <c r="B42" s="4" t="s">
        <v>67</v>
      </c>
      <c r="C42" s="4" t="s">
        <v>68</v>
      </c>
      <c r="D42" s="4" t="s">
        <v>16</v>
      </c>
      <c r="E42" s="4" t="s">
        <v>16</v>
      </c>
    </row>
    <row r="43" spans="1:5" outlineLevel="1">
      <c r="A43" s="1" t="s">
        <v>17</v>
      </c>
      <c r="D43" s="4" t="s">
        <v>18</v>
      </c>
      <c r="E43" s="4" t="s">
        <v>69</v>
      </c>
    </row>
    <row r="44" spans="1:5" outlineLevel="1">
      <c r="A44" s="1" t="s">
        <v>17</v>
      </c>
      <c r="D44" s="4" t="s">
        <v>20</v>
      </c>
      <c r="E44" s="4" t="s">
        <v>70</v>
      </c>
    </row>
    <row r="45" spans="1:5" outlineLevel="1">
      <c r="A45" s="1" t="s">
        <v>17</v>
      </c>
      <c r="D45" s="4" t="s">
        <v>22</v>
      </c>
      <c r="E45" s="4" t="s">
        <v>71</v>
      </c>
    </row>
    <row r="46" spans="1:5" outlineLevel="1">
      <c r="A46" s="1" t="s">
        <v>17</v>
      </c>
      <c r="D46" s="4" t="s">
        <v>24</v>
      </c>
      <c r="E46" s="4" t="s">
        <v>72</v>
      </c>
    </row>
    <row r="47" spans="1:5" outlineLevel="1">
      <c r="A47" s="1" t="s">
        <v>17</v>
      </c>
      <c r="D47" s="4" t="s">
        <v>26</v>
      </c>
      <c r="E47" s="4" t="s">
        <v>73</v>
      </c>
    </row>
    <row r="48" spans="1:5" outlineLevel="1">
      <c r="A48" s="4" t="s">
        <v>13</v>
      </c>
      <c r="B48" s="4" t="s">
        <v>74</v>
      </c>
      <c r="C48" s="4" t="s">
        <v>75</v>
      </c>
    </row>
    <row r="49" spans="1:6" outlineLevel="1">
      <c r="A49" s="1" t="s">
        <v>17</v>
      </c>
      <c r="D49" s="4" t="s">
        <v>18</v>
      </c>
      <c r="E49" s="4" t="s">
        <v>76</v>
      </c>
    </row>
    <row r="50" spans="1:6" outlineLevel="1">
      <c r="A50" s="1" t="s">
        <v>17</v>
      </c>
      <c r="D50" s="4" t="s">
        <v>20</v>
      </c>
      <c r="E50" s="4" t="s">
        <v>77</v>
      </c>
    </row>
    <row r="51" spans="1:6" outlineLevel="1">
      <c r="A51" s="1" t="s">
        <v>17</v>
      </c>
      <c r="D51" s="4" t="s">
        <v>22</v>
      </c>
      <c r="E51" s="4" t="s">
        <v>78</v>
      </c>
    </row>
    <row r="52" spans="1:6" outlineLevel="1">
      <c r="A52" s="1" t="s">
        <v>17</v>
      </c>
      <c r="D52" s="4" t="s">
        <v>24</v>
      </c>
      <c r="E52" s="4" t="s">
        <v>79</v>
      </c>
    </row>
    <row r="53" spans="1:6">
      <c r="A53" s="8" t="s">
        <v>10</v>
      </c>
      <c r="B53" s="8" t="s">
        <v>80</v>
      </c>
      <c r="C53" s="8" t="s">
        <v>81</v>
      </c>
      <c r="D53" s="8" t="s">
        <v>16</v>
      </c>
      <c r="E53" s="8"/>
      <c r="F53" s="8"/>
    </row>
    <row r="54" spans="1:6" outlineLevel="1">
      <c r="A54" s="4" t="s">
        <v>13</v>
      </c>
      <c r="B54" s="4" t="s">
        <v>82</v>
      </c>
      <c r="C54" s="4" t="s">
        <v>83</v>
      </c>
      <c r="D54" s="4" t="s">
        <v>16</v>
      </c>
    </row>
    <row r="55" spans="1:6" outlineLevel="1">
      <c r="A55" s="1" t="s">
        <v>17</v>
      </c>
      <c r="D55" s="4" t="s">
        <v>18</v>
      </c>
      <c r="E55" s="4" t="s">
        <v>84</v>
      </c>
    </row>
    <row r="56" spans="1:6" outlineLevel="1">
      <c r="A56" s="1" t="s">
        <v>17</v>
      </c>
      <c r="D56" s="4" t="s">
        <v>20</v>
      </c>
      <c r="E56" s="4" t="s">
        <v>81</v>
      </c>
    </row>
    <row r="57" spans="1:6" outlineLevel="1">
      <c r="A57" s="4" t="s">
        <v>13</v>
      </c>
      <c r="B57" s="4" t="s">
        <v>85</v>
      </c>
      <c r="C57" s="4" t="s">
        <v>86</v>
      </c>
    </row>
    <row r="58" spans="1:6">
      <c r="A58" s="8" t="s">
        <v>10</v>
      </c>
      <c r="B58" s="8" t="s">
        <v>87</v>
      </c>
      <c r="C58" s="8" t="s">
        <v>88</v>
      </c>
      <c r="D58" s="8" t="s">
        <v>16</v>
      </c>
      <c r="E58" s="8"/>
      <c r="F58" s="8"/>
    </row>
    <row r="59" spans="1:6" outlineLevel="1">
      <c r="A59" s="4" t="s">
        <v>13</v>
      </c>
      <c r="B59" s="4" t="s">
        <v>89</v>
      </c>
      <c r="C59" s="4" t="s">
        <v>90</v>
      </c>
      <c r="D59" s="4" t="s">
        <v>16</v>
      </c>
    </row>
    <row r="60" spans="1:6" outlineLevel="1">
      <c r="A60" s="1" t="s">
        <v>17</v>
      </c>
      <c r="D60" s="4" t="s">
        <v>18</v>
      </c>
      <c r="E60" s="4" t="s">
        <v>91</v>
      </c>
    </row>
    <row r="61" spans="1:6" outlineLevel="1">
      <c r="A61" s="1" t="s">
        <v>17</v>
      </c>
      <c r="D61" s="4" t="s">
        <v>20</v>
      </c>
      <c r="E61" s="4" t="s">
        <v>92</v>
      </c>
      <c r="F61" s="11" t="s">
        <v>93</v>
      </c>
    </row>
    <row r="62" spans="1:6" outlineLevel="1">
      <c r="A62" s="1" t="s">
        <v>17</v>
      </c>
      <c r="D62" s="4" t="s">
        <v>22</v>
      </c>
      <c r="E62" s="4" t="s">
        <v>94</v>
      </c>
    </row>
    <row r="63" spans="1:6" outlineLevel="1">
      <c r="A63" s="1" t="s">
        <v>17</v>
      </c>
      <c r="D63" s="4" t="s">
        <v>24</v>
      </c>
      <c r="E63" s="4" t="s">
        <v>95</v>
      </c>
    </row>
    <row r="64" spans="1:6" outlineLevel="1">
      <c r="A64" s="1" t="s">
        <v>17</v>
      </c>
      <c r="D64" s="4" t="s">
        <v>26</v>
      </c>
      <c r="E64" s="4" t="s">
        <v>96</v>
      </c>
    </row>
    <row r="65" spans="1:6" outlineLevel="1">
      <c r="A65" s="1" t="s">
        <v>17</v>
      </c>
      <c r="D65" s="4" t="s">
        <v>42</v>
      </c>
      <c r="E65" s="4" t="s">
        <v>97</v>
      </c>
    </row>
    <row r="66" spans="1:6" outlineLevel="1">
      <c r="A66" s="1" t="s">
        <v>17</v>
      </c>
      <c r="D66" s="4" t="s">
        <v>44</v>
      </c>
      <c r="E66" s="4" t="s">
        <v>98</v>
      </c>
      <c r="F66" s="11" t="s">
        <v>99</v>
      </c>
    </row>
    <row r="67" spans="1:6" outlineLevel="1">
      <c r="A67" s="1" t="s">
        <v>17</v>
      </c>
      <c r="D67" s="4" t="s">
        <v>100</v>
      </c>
      <c r="E67" s="4" t="s">
        <v>101</v>
      </c>
    </row>
    <row r="68" spans="1:6" outlineLevel="1">
      <c r="A68" s="1" t="s">
        <v>13</v>
      </c>
      <c r="B68" s="4" t="s">
        <v>102</v>
      </c>
      <c r="C68" s="4" t="s">
        <v>103</v>
      </c>
      <c r="D68" s="4" t="s">
        <v>16</v>
      </c>
    </row>
    <row r="69" spans="1:6" outlineLevel="1">
      <c r="A69" s="1" t="s">
        <v>17</v>
      </c>
      <c r="D69" s="4" t="s">
        <v>18</v>
      </c>
      <c r="E69" s="4" t="s">
        <v>103</v>
      </c>
    </row>
    <row r="70" spans="1:6" outlineLevel="1">
      <c r="A70" s="1" t="s">
        <v>17</v>
      </c>
      <c r="D70" s="4" t="s">
        <v>20</v>
      </c>
      <c r="E70" s="4" t="s">
        <v>104</v>
      </c>
    </row>
    <row r="71" spans="1:6" outlineLevel="1">
      <c r="A71" s="1" t="s">
        <v>17</v>
      </c>
      <c r="D71" s="4" t="s">
        <v>22</v>
      </c>
      <c r="E71" s="4" t="s">
        <v>105</v>
      </c>
    </row>
    <row r="72" spans="1:6" outlineLevel="1">
      <c r="A72" s="1" t="s">
        <v>17</v>
      </c>
      <c r="D72" s="4" t="s">
        <v>24</v>
      </c>
      <c r="E72" s="4" t="s">
        <v>106</v>
      </c>
    </row>
    <row r="73" spans="1:6" outlineLevel="1">
      <c r="A73" s="1" t="s">
        <v>17</v>
      </c>
      <c r="D73" s="4" t="s">
        <v>100</v>
      </c>
      <c r="E73" s="4" t="s">
        <v>107</v>
      </c>
    </row>
    <row r="74" spans="1:6" outlineLevel="1">
      <c r="A74" s="1" t="s">
        <v>13</v>
      </c>
      <c r="B74" s="4" t="s">
        <v>108</v>
      </c>
      <c r="C74" s="4" t="s">
        <v>109</v>
      </c>
      <c r="D74" s="4" t="s">
        <v>16</v>
      </c>
    </row>
    <row r="75" spans="1:6" outlineLevel="1">
      <c r="A75" s="1" t="s">
        <v>17</v>
      </c>
      <c r="D75" s="4" t="s">
        <v>18</v>
      </c>
      <c r="E75" s="4" t="s">
        <v>110</v>
      </c>
    </row>
    <row r="76" spans="1:6" outlineLevel="1">
      <c r="A76" s="1" t="s">
        <v>17</v>
      </c>
      <c r="D76" s="4" t="s">
        <v>20</v>
      </c>
      <c r="E76" s="4" t="s">
        <v>111</v>
      </c>
    </row>
    <row r="77" spans="1:6" outlineLevel="1">
      <c r="A77" s="1" t="s">
        <v>17</v>
      </c>
      <c r="D77" s="4" t="s">
        <v>22</v>
      </c>
      <c r="E77" s="4" t="s">
        <v>112</v>
      </c>
    </row>
    <row r="78" spans="1:6" outlineLevel="1">
      <c r="A78" s="1" t="s">
        <v>17</v>
      </c>
      <c r="D78" s="4" t="s">
        <v>24</v>
      </c>
      <c r="E78" s="4" t="s">
        <v>113</v>
      </c>
    </row>
    <row r="79" spans="1:6" outlineLevel="1">
      <c r="A79" s="1" t="s">
        <v>17</v>
      </c>
      <c r="D79" s="4" t="s">
        <v>26</v>
      </c>
      <c r="E79" s="4" t="s">
        <v>114</v>
      </c>
    </row>
    <row r="80" spans="1:6" outlineLevel="1">
      <c r="A80" s="1" t="s">
        <v>17</v>
      </c>
      <c r="D80" s="4" t="s">
        <v>42</v>
      </c>
      <c r="E80" s="4" t="s">
        <v>115</v>
      </c>
    </row>
    <row r="81" spans="1:6" outlineLevel="1">
      <c r="A81" s="1" t="s">
        <v>17</v>
      </c>
      <c r="D81" s="4" t="s">
        <v>44</v>
      </c>
      <c r="E81" s="4" t="s">
        <v>116</v>
      </c>
    </row>
    <row r="82" spans="1:6" outlineLevel="1">
      <c r="A82" s="1" t="s">
        <v>17</v>
      </c>
      <c r="D82" s="4" t="s">
        <v>46</v>
      </c>
      <c r="E82" s="4" t="s">
        <v>117</v>
      </c>
    </row>
    <row r="83" spans="1:6" outlineLevel="1">
      <c r="A83" s="1" t="s">
        <v>17</v>
      </c>
      <c r="D83" s="4" t="s">
        <v>100</v>
      </c>
      <c r="E83" s="4" t="s">
        <v>118</v>
      </c>
    </row>
    <row r="84" spans="1:6" outlineLevel="1">
      <c r="A84" s="1" t="s">
        <v>13</v>
      </c>
      <c r="B84" s="4" t="s">
        <v>119</v>
      </c>
      <c r="C84" s="4" t="s">
        <v>120</v>
      </c>
      <c r="D84" s="4" t="s">
        <v>16</v>
      </c>
      <c r="F84" s="11" t="s">
        <v>121</v>
      </c>
    </row>
    <row r="85" spans="1:6" outlineLevel="1">
      <c r="A85" s="1" t="s">
        <v>17</v>
      </c>
      <c r="D85" s="4" t="s">
        <v>18</v>
      </c>
      <c r="E85" s="4" t="s">
        <v>122</v>
      </c>
    </row>
    <row r="86" spans="1:6" outlineLevel="1">
      <c r="A86" s="1" t="s">
        <v>17</v>
      </c>
      <c r="D86" s="4" t="s">
        <v>20</v>
      </c>
      <c r="E86" s="4" t="s">
        <v>123</v>
      </c>
    </row>
    <row r="87" spans="1:6" outlineLevel="1">
      <c r="A87" s="1" t="s">
        <v>17</v>
      </c>
      <c r="D87" s="4" t="s">
        <v>22</v>
      </c>
      <c r="E87" s="4" t="s">
        <v>124</v>
      </c>
    </row>
    <row r="88" spans="1:6" outlineLevel="1">
      <c r="A88" s="1" t="s">
        <v>17</v>
      </c>
      <c r="D88" s="4" t="s">
        <v>24</v>
      </c>
      <c r="E88" s="4" t="s">
        <v>125</v>
      </c>
    </row>
    <row r="89" spans="1:6" outlineLevel="1">
      <c r="A89" s="1" t="s">
        <v>17</v>
      </c>
      <c r="D89" s="4" t="s">
        <v>26</v>
      </c>
      <c r="E89" s="4" t="s">
        <v>126</v>
      </c>
    </row>
    <row r="90" spans="1:6" outlineLevel="1">
      <c r="A90" s="1" t="s">
        <v>17</v>
      </c>
      <c r="D90" s="4" t="s">
        <v>42</v>
      </c>
      <c r="E90" s="4" t="s">
        <v>127</v>
      </c>
      <c r="F90" s="4" t="s">
        <v>128</v>
      </c>
    </row>
    <row r="91" spans="1:6" outlineLevel="1">
      <c r="A91" s="1" t="s">
        <v>17</v>
      </c>
      <c r="D91" s="4" t="s">
        <v>100</v>
      </c>
      <c r="E91" s="4" t="s">
        <v>129</v>
      </c>
    </row>
    <row r="92" spans="1:6" outlineLevel="1">
      <c r="A92" s="1" t="s">
        <v>13</v>
      </c>
      <c r="B92" s="4" t="s">
        <v>130</v>
      </c>
      <c r="C92" s="4" t="s">
        <v>131</v>
      </c>
      <c r="D92" s="4" t="s">
        <v>16</v>
      </c>
      <c r="F92" s="11" t="s">
        <v>132</v>
      </c>
    </row>
    <row r="93" spans="1:6" outlineLevel="1">
      <c r="A93" s="1" t="s">
        <v>17</v>
      </c>
      <c r="D93" s="4" t="s">
        <v>18</v>
      </c>
      <c r="E93" s="4" t="s">
        <v>125</v>
      </c>
    </row>
    <row r="94" spans="1:6" outlineLevel="1">
      <c r="A94" s="1" t="s">
        <v>17</v>
      </c>
      <c r="D94" s="4" t="s">
        <v>20</v>
      </c>
      <c r="E94" s="4" t="s">
        <v>133</v>
      </c>
    </row>
    <row r="95" spans="1:6" outlineLevel="1">
      <c r="A95" s="1" t="s">
        <v>17</v>
      </c>
      <c r="D95" s="4" t="s">
        <v>22</v>
      </c>
      <c r="E95" s="4" t="s">
        <v>126</v>
      </c>
    </row>
    <row r="96" spans="1:6" outlineLevel="1">
      <c r="A96" s="1" t="s">
        <v>17</v>
      </c>
      <c r="D96" s="4" t="s">
        <v>24</v>
      </c>
      <c r="E96" s="4" t="s">
        <v>134</v>
      </c>
    </row>
    <row r="97" spans="1:6" outlineLevel="1">
      <c r="A97" s="1" t="s">
        <v>17</v>
      </c>
      <c r="D97" s="4" t="s">
        <v>26</v>
      </c>
      <c r="E97" s="4" t="s">
        <v>135</v>
      </c>
    </row>
    <row r="98" spans="1:6" outlineLevel="1">
      <c r="A98" s="1" t="s">
        <v>17</v>
      </c>
      <c r="D98" s="4" t="s">
        <v>100</v>
      </c>
      <c r="E98" s="4" t="s">
        <v>136</v>
      </c>
    </row>
    <row r="99" spans="1:6" outlineLevel="1">
      <c r="A99" s="1" t="s">
        <v>13</v>
      </c>
      <c r="B99" s="4" t="s">
        <v>137</v>
      </c>
      <c r="C99" s="4" t="s">
        <v>138</v>
      </c>
      <c r="D99" s="4" t="s">
        <v>16</v>
      </c>
      <c r="E99" s="2"/>
      <c r="F99" s="11" t="s">
        <v>139</v>
      </c>
    </row>
    <row r="100" spans="1:6" outlineLevel="1">
      <c r="A100" s="1" t="s">
        <v>17</v>
      </c>
      <c r="D100" s="4" t="s">
        <v>18</v>
      </c>
      <c r="E100" s="2" t="s">
        <v>140</v>
      </c>
    </row>
    <row r="101" spans="1:6" outlineLevel="1">
      <c r="A101" s="1" t="s">
        <v>17</v>
      </c>
      <c r="D101" s="4" t="s">
        <v>20</v>
      </c>
      <c r="E101" s="2" t="s">
        <v>141</v>
      </c>
    </row>
    <row r="102" spans="1:6" outlineLevel="1">
      <c r="A102" s="1" t="s">
        <v>17</v>
      </c>
      <c r="D102" s="4" t="s">
        <v>22</v>
      </c>
      <c r="E102" s="2" t="s">
        <v>142</v>
      </c>
    </row>
    <row r="103" spans="1:6" outlineLevel="1">
      <c r="A103" s="1" t="s">
        <v>17</v>
      </c>
      <c r="D103" s="4" t="s">
        <v>100</v>
      </c>
      <c r="E103" s="2" t="s">
        <v>143</v>
      </c>
    </row>
    <row r="104" spans="1:6" outlineLevel="1">
      <c r="A104" s="1" t="s">
        <v>13</v>
      </c>
      <c r="B104" s="4" t="s">
        <v>144</v>
      </c>
      <c r="C104" s="4" t="s">
        <v>145</v>
      </c>
      <c r="D104" s="4" t="s">
        <v>16</v>
      </c>
      <c r="E104" s="2"/>
      <c r="F104" s="11" t="s">
        <v>146</v>
      </c>
    </row>
    <row r="105" spans="1:6" outlineLevel="1">
      <c r="A105" s="1" t="s">
        <v>17</v>
      </c>
      <c r="D105" s="4" t="s">
        <v>18</v>
      </c>
      <c r="E105" s="2" t="s">
        <v>147</v>
      </c>
    </row>
    <row r="106" spans="1:6" outlineLevel="1">
      <c r="A106" s="1" t="s">
        <v>17</v>
      </c>
      <c r="D106" s="4" t="s">
        <v>20</v>
      </c>
      <c r="E106" s="2" t="s">
        <v>148</v>
      </c>
    </row>
    <row r="107" spans="1:6" outlineLevel="1">
      <c r="A107" s="1" t="s">
        <v>17</v>
      </c>
      <c r="D107" s="4" t="s">
        <v>100</v>
      </c>
      <c r="E107" s="2" t="s">
        <v>149</v>
      </c>
    </row>
    <row r="108" spans="1:6" outlineLevel="1">
      <c r="A108" s="1" t="s">
        <v>13</v>
      </c>
      <c r="B108" s="4" t="s">
        <v>150</v>
      </c>
      <c r="C108" s="4" t="s">
        <v>151</v>
      </c>
      <c r="D108" s="4" t="s">
        <v>16</v>
      </c>
      <c r="E108" s="2"/>
      <c r="F108" s="11" t="s">
        <v>152</v>
      </c>
    </row>
    <row r="109" spans="1:6" outlineLevel="1">
      <c r="A109" s="1" t="s">
        <v>17</v>
      </c>
      <c r="D109" s="4" t="s">
        <v>18</v>
      </c>
      <c r="E109" s="2" t="s">
        <v>153</v>
      </c>
    </row>
    <row r="110" spans="1:6" outlineLevel="1">
      <c r="A110" s="1" t="s">
        <v>17</v>
      </c>
      <c r="D110" s="4" t="s">
        <v>20</v>
      </c>
      <c r="E110" s="2" t="s">
        <v>64</v>
      </c>
    </row>
    <row r="111" spans="1:6" outlineLevel="1">
      <c r="A111" s="1" t="s">
        <v>17</v>
      </c>
      <c r="D111" s="4" t="s">
        <v>22</v>
      </c>
      <c r="E111" s="2" t="s">
        <v>154</v>
      </c>
    </row>
    <row r="112" spans="1:6" outlineLevel="1">
      <c r="A112" s="1" t="s">
        <v>17</v>
      </c>
      <c r="D112" s="4" t="s">
        <v>24</v>
      </c>
      <c r="E112" s="2" t="s">
        <v>155</v>
      </c>
    </row>
    <row r="113" spans="1:6" outlineLevel="1">
      <c r="A113" s="1" t="s">
        <v>17</v>
      </c>
      <c r="D113" s="4" t="s">
        <v>26</v>
      </c>
      <c r="E113" s="2" t="s">
        <v>147</v>
      </c>
    </row>
    <row r="114" spans="1:6" outlineLevel="1">
      <c r="A114" s="1" t="s">
        <v>17</v>
      </c>
      <c r="D114" s="4" t="s">
        <v>42</v>
      </c>
      <c r="E114" s="2" t="s">
        <v>148</v>
      </c>
    </row>
    <row r="115" spans="1:6" outlineLevel="1">
      <c r="A115" s="1" t="s">
        <v>17</v>
      </c>
      <c r="D115" s="4" t="s">
        <v>100</v>
      </c>
      <c r="E115" s="2" t="s">
        <v>156</v>
      </c>
    </row>
    <row r="116" spans="1:6" outlineLevel="1">
      <c r="A116" s="1" t="s">
        <v>13</v>
      </c>
      <c r="B116" s="4" t="s">
        <v>157</v>
      </c>
      <c r="C116" s="4" t="s">
        <v>158</v>
      </c>
      <c r="E116" s="2"/>
    </row>
    <row r="117" spans="1:6" outlineLevel="1">
      <c r="A117" s="1" t="s">
        <v>17</v>
      </c>
      <c r="D117" s="4" t="s">
        <v>100</v>
      </c>
      <c r="E117" s="2" t="s">
        <v>159</v>
      </c>
    </row>
    <row r="118" spans="1:6">
      <c r="A118" s="8" t="s">
        <v>10</v>
      </c>
      <c r="B118" s="8" t="s">
        <v>160</v>
      </c>
      <c r="C118" s="8" t="s">
        <v>161</v>
      </c>
      <c r="D118" s="8" t="s">
        <v>16</v>
      </c>
      <c r="E118" s="8"/>
      <c r="F118" s="8"/>
    </row>
    <row r="119" spans="1:6" outlineLevel="1">
      <c r="A119" s="4" t="s">
        <v>13</v>
      </c>
      <c r="B119" s="4" t="s">
        <v>162</v>
      </c>
      <c r="C119" s="4" t="s">
        <v>163</v>
      </c>
      <c r="D119" s="4" t="s">
        <v>16</v>
      </c>
    </row>
    <row r="120" spans="1:6" outlineLevel="1">
      <c r="A120" s="1" t="s">
        <v>17</v>
      </c>
      <c r="D120" s="4" t="s">
        <v>18</v>
      </c>
      <c r="E120" s="4" t="s">
        <v>164</v>
      </c>
    </row>
    <row r="121" spans="1:6" outlineLevel="1">
      <c r="A121" s="1" t="s">
        <v>17</v>
      </c>
      <c r="D121" s="4" t="s">
        <v>20</v>
      </c>
      <c r="E121" s="4" t="s">
        <v>165</v>
      </c>
    </row>
    <row r="122" spans="1:6" outlineLevel="1">
      <c r="A122" s="1" t="s">
        <v>17</v>
      </c>
      <c r="D122" s="4" t="s">
        <v>22</v>
      </c>
      <c r="E122" s="4" t="s">
        <v>166</v>
      </c>
    </row>
    <row r="123" spans="1:6" outlineLevel="1">
      <c r="A123" s="1" t="s">
        <v>17</v>
      </c>
      <c r="D123" s="4" t="s">
        <v>24</v>
      </c>
      <c r="E123" s="4" t="s">
        <v>167</v>
      </c>
    </row>
    <row r="124" spans="1:6" outlineLevel="1">
      <c r="A124" s="4" t="s">
        <v>17</v>
      </c>
      <c r="D124" s="4" t="s">
        <v>100</v>
      </c>
      <c r="E124" s="4" t="s">
        <v>168</v>
      </c>
    </row>
    <row r="125" spans="1:6" outlineLevel="1">
      <c r="A125" s="1" t="s">
        <v>13</v>
      </c>
      <c r="B125" s="4" t="s">
        <v>169</v>
      </c>
      <c r="C125" s="4" t="s">
        <v>170</v>
      </c>
      <c r="D125" s="4" t="s">
        <v>16</v>
      </c>
    </row>
    <row r="126" spans="1:6" outlineLevel="1">
      <c r="A126" s="1" t="s">
        <v>17</v>
      </c>
      <c r="D126" s="4" t="s">
        <v>18</v>
      </c>
      <c r="E126" s="4" t="s">
        <v>171</v>
      </c>
    </row>
    <row r="127" spans="1:6" outlineLevel="1">
      <c r="A127" s="1" t="s">
        <v>17</v>
      </c>
      <c r="D127" s="4" t="s">
        <v>20</v>
      </c>
      <c r="E127" s="4" t="s">
        <v>172</v>
      </c>
    </row>
    <row r="128" spans="1:6" outlineLevel="1">
      <c r="A128" s="1" t="s">
        <v>17</v>
      </c>
      <c r="D128" s="4" t="s">
        <v>24</v>
      </c>
      <c r="E128" s="4" t="s">
        <v>173</v>
      </c>
    </row>
    <row r="129" spans="1:6" outlineLevel="1">
      <c r="A129" s="1" t="s">
        <v>17</v>
      </c>
      <c r="D129" s="4" t="s">
        <v>26</v>
      </c>
      <c r="E129" s="4" t="s">
        <v>174</v>
      </c>
    </row>
    <row r="130" spans="1:6" outlineLevel="1">
      <c r="A130" s="1" t="s">
        <v>17</v>
      </c>
      <c r="D130" s="4" t="s">
        <v>42</v>
      </c>
      <c r="E130" s="4" t="s">
        <v>175</v>
      </c>
    </row>
    <row r="131" spans="1:6" outlineLevel="1">
      <c r="A131" s="1" t="s">
        <v>17</v>
      </c>
      <c r="D131" s="4" t="s">
        <v>44</v>
      </c>
      <c r="E131" s="4" t="s">
        <v>176</v>
      </c>
    </row>
    <row r="132" spans="1:6" outlineLevel="1">
      <c r="A132" s="4" t="s">
        <v>17</v>
      </c>
      <c r="D132" s="4" t="s">
        <v>100</v>
      </c>
      <c r="E132" s="4" t="s">
        <v>177</v>
      </c>
    </row>
    <row r="133" spans="1:6" outlineLevel="1">
      <c r="A133" s="1" t="s">
        <v>13</v>
      </c>
      <c r="B133" s="4" t="s">
        <v>178</v>
      </c>
      <c r="C133" s="4" t="s">
        <v>179</v>
      </c>
      <c r="D133" s="4" t="s">
        <v>16</v>
      </c>
    </row>
    <row r="134" spans="1:6" outlineLevel="1">
      <c r="A134" s="1" t="s">
        <v>17</v>
      </c>
      <c r="D134" s="4" t="s">
        <v>18</v>
      </c>
      <c r="E134" s="4" t="s">
        <v>180</v>
      </c>
    </row>
    <row r="135" spans="1:6" outlineLevel="1">
      <c r="A135" s="1" t="s">
        <v>17</v>
      </c>
      <c r="D135" s="4" t="s">
        <v>20</v>
      </c>
      <c r="E135" s="4" t="s">
        <v>181</v>
      </c>
    </row>
    <row r="136" spans="1:6" outlineLevel="1">
      <c r="A136" s="1" t="s">
        <v>17</v>
      </c>
      <c r="D136" s="4" t="s">
        <v>22</v>
      </c>
      <c r="E136" s="4" t="s">
        <v>182</v>
      </c>
    </row>
    <row r="137" spans="1:6" outlineLevel="1">
      <c r="A137" s="1" t="s">
        <v>17</v>
      </c>
      <c r="D137" s="4" t="s">
        <v>24</v>
      </c>
      <c r="E137" s="4" t="s">
        <v>183</v>
      </c>
    </row>
    <row r="138" spans="1:6" outlineLevel="1">
      <c r="A138" s="1" t="s">
        <v>17</v>
      </c>
      <c r="D138" s="4" t="s">
        <v>26</v>
      </c>
      <c r="E138" s="4" t="s">
        <v>184</v>
      </c>
    </row>
    <row r="139" spans="1:6" outlineLevel="1">
      <c r="A139" s="4" t="s">
        <v>17</v>
      </c>
      <c r="D139" s="4" t="s">
        <v>42</v>
      </c>
      <c r="E139" s="4" t="s">
        <v>185</v>
      </c>
    </row>
    <row r="140" spans="1:6" outlineLevel="1">
      <c r="A140" s="1" t="s">
        <v>17</v>
      </c>
      <c r="D140" s="4" t="s">
        <v>100</v>
      </c>
      <c r="E140" s="4" t="s">
        <v>186</v>
      </c>
    </row>
    <row r="141" spans="1:6" outlineLevel="1">
      <c r="A141" s="1" t="s">
        <v>13</v>
      </c>
      <c r="B141" s="4" t="s">
        <v>187</v>
      </c>
      <c r="C141" s="4" t="s">
        <v>188</v>
      </c>
      <c r="D141" s="4" t="s">
        <v>16</v>
      </c>
      <c r="F141" s="11" t="s">
        <v>189</v>
      </c>
    </row>
    <row r="142" spans="1:6" outlineLevel="1">
      <c r="A142" s="1" t="s">
        <v>17</v>
      </c>
      <c r="C142" s="3"/>
      <c r="D142" s="4" t="s">
        <v>18</v>
      </c>
      <c r="E142" s="4" t="s">
        <v>190</v>
      </c>
    </row>
    <row r="143" spans="1:6" outlineLevel="1">
      <c r="A143" s="1" t="s">
        <v>17</v>
      </c>
      <c r="D143" s="4" t="s">
        <v>20</v>
      </c>
      <c r="E143" s="4" t="s">
        <v>191</v>
      </c>
    </row>
    <row r="144" spans="1:6" outlineLevel="1">
      <c r="A144" s="1" t="s">
        <v>17</v>
      </c>
      <c r="D144" s="4" t="s">
        <v>22</v>
      </c>
      <c r="E144" s="4" t="s">
        <v>192</v>
      </c>
      <c r="F144" s="11" t="s">
        <v>193</v>
      </c>
    </row>
    <row r="145" spans="1:6" outlineLevel="1">
      <c r="A145" s="1" t="s">
        <v>17</v>
      </c>
      <c r="D145" s="4" t="s">
        <v>100</v>
      </c>
      <c r="E145" s="4" t="s">
        <v>194</v>
      </c>
    </row>
    <row r="146" spans="1:6" outlineLevel="1">
      <c r="A146" s="4" t="s">
        <v>13</v>
      </c>
      <c r="B146" s="4" t="s">
        <v>195</v>
      </c>
      <c r="C146" s="4" t="s">
        <v>196</v>
      </c>
    </row>
    <row r="147" spans="1:6" outlineLevel="1">
      <c r="A147" s="1" t="s">
        <v>17</v>
      </c>
      <c r="D147" s="4" t="s">
        <v>18</v>
      </c>
      <c r="E147" s="4" t="s">
        <v>197</v>
      </c>
    </row>
    <row r="148" spans="1:6" outlineLevel="1">
      <c r="A148" s="1" t="s">
        <v>17</v>
      </c>
      <c r="D148" s="4" t="s">
        <v>20</v>
      </c>
      <c r="E148" s="4" t="s">
        <v>198</v>
      </c>
    </row>
    <row r="149" spans="1:6" outlineLevel="1">
      <c r="A149" s="1" t="s">
        <v>17</v>
      </c>
      <c r="D149" s="4" t="s">
        <v>22</v>
      </c>
      <c r="E149" s="4" t="s">
        <v>199</v>
      </c>
    </row>
    <row r="150" spans="1:6" outlineLevel="1">
      <c r="A150" s="1" t="s">
        <v>17</v>
      </c>
      <c r="D150" s="4" t="s">
        <v>100</v>
      </c>
      <c r="E150" s="4" t="s">
        <v>200</v>
      </c>
    </row>
    <row r="151" spans="1:6" outlineLevel="1">
      <c r="A151" s="4" t="s">
        <v>13</v>
      </c>
      <c r="B151" s="4" t="s">
        <v>201</v>
      </c>
      <c r="C151" s="4" t="s">
        <v>202</v>
      </c>
      <c r="F151" s="11" t="s">
        <v>203</v>
      </c>
    </row>
    <row r="152" spans="1:6" outlineLevel="1">
      <c r="A152" s="1" t="s">
        <v>17</v>
      </c>
      <c r="D152" s="4" t="s">
        <v>18</v>
      </c>
      <c r="E152" s="4" t="s">
        <v>204</v>
      </c>
    </row>
    <row r="153" spans="1:6" outlineLevel="1">
      <c r="A153" s="1" t="s">
        <v>17</v>
      </c>
      <c r="D153" s="4" t="s">
        <v>20</v>
      </c>
      <c r="E153" s="4" t="s">
        <v>205</v>
      </c>
    </row>
    <row r="154" spans="1:6" outlineLevel="1">
      <c r="A154" s="1" t="s">
        <v>17</v>
      </c>
      <c r="D154" s="4" t="s">
        <v>22</v>
      </c>
      <c r="E154" s="4" t="s">
        <v>206</v>
      </c>
    </row>
    <row r="155" spans="1:6" outlineLevel="1">
      <c r="A155" s="1" t="s">
        <v>17</v>
      </c>
      <c r="D155" s="4" t="s">
        <v>24</v>
      </c>
      <c r="E155" s="4" t="s">
        <v>207</v>
      </c>
    </row>
    <row r="156" spans="1:6" outlineLevel="1">
      <c r="A156" s="1" t="s">
        <v>17</v>
      </c>
      <c r="D156" s="4" t="s">
        <v>26</v>
      </c>
      <c r="E156" s="4" t="s">
        <v>208</v>
      </c>
      <c r="F156" s="11" t="s">
        <v>209</v>
      </c>
    </row>
    <row r="157" spans="1:6" outlineLevel="1">
      <c r="A157" s="1" t="s">
        <v>17</v>
      </c>
      <c r="D157" s="4" t="s">
        <v>100</v>
      </c>
      <c r="E157" s="4" t="s">
        <v>210</v>
      </c>
      <c r="F157" s="4" t="s">
        <v>211</v>
      </c>
    </row>
    <row r="158" spans="1:6" outlineLevel="1">
      <c r="A158" s="4" t="s">
        <v>13</v>
      </c>
      <c r="B158" s="4" t="s">
        <v>212</v>
      </c>
      <c r="C158" s="4" t="s">
        <v>213</v>
      </c>
    </row>
    <row r="159" spans="1:6" outlineLevel="1">
      <c r="A159" s="1" t="s">
        <v>17</v>
      </c>
      <c r="D159" s="4" t="s">
        <v>100</v>
      </c>
      <c r="E159" s="4" t="s">
        <v>214</v>
      </c>
    </row>
    <row r="160" spans="1:6">
      <c r="A160" s="8" t="s">
        <v>10</v>
      </c>
      <c r="B160" s="8" t="s">
        <v>215</v>
      </c>
      <c r="C160" s="8" t="s">
        <v>216</v>
      </c>
      <c r="D160" s="8" t="s">
        <v>16</v>
      </c>
      <c r="E160" s="8"/>
      <c r="F160" s="8"/>
    </row>
    <row r="161" spans="1:6" outlineLevel="1">
      <c r="A161" s="4" t="s">
        <v>13</v>
      </c>
      <c r="B161" s="4" t="s">
        <v>217</v>
      </c>
      <c r="C161" s="4" t="s">
        <v>163</v>
      </c>
      <c r="D161" s="4" t="s">
        <v>16</v>
      </c>
    </row>
    <row r="162" spans="1:6" outlineLevel="1">
      <c r="A162" s="1" t="s">
        <v>17</v>
      </c>
      <c r="D162" s="4" t="s">
        <v>18</v>
      </c>
      <c r="E162" s="4" t="s">
        <v>218</v>
      </c>
    </row>
    <row r="163" spans="1:6" outlineLevel="1">
      <c r="A163" s="1" t="s">
        <v>17</v>
      </c>
      <c r="D163" s="4" t="s">
        <v>20</v>
      </c>
      <c r="E163" s="4" t="s">
        <v>219</v>
      </c>
    </row>
    <row r="164" spans="1:6" outlineLevel="1">
      <c r="A164" s="1" t="s">
        <v>17</v>
      </c>
      <c r="D164" s="4" t="s">
        <v>22</v>
      </c>
      <c r="E164" s="4" t="s">
        <v>220</v>
      </c>
    </row>
    <row r="165" spans="1:6" outlineLevel="1">
      <c r="A165" s="1" t="s">
        <v>17</v>
      </c>
      <c r="D165" s="4" t="s">
        <v>24</v>
      </c>
      <c r="E165" s="4" t="s">
        <v>221</v>
      </c>
    </row>
    <row r="166" spans="1:6" outlineLevel="1">
      <c r="A166" s="1" t="s">
        <v>17</v>
      </c>
      <c r="D166" s="4" t="s">
        <v>26</v>
      </c>
      <c r="E166" s="4" t="s">
        <v>222</v>
      </c>
    </row>
    <row r="167" spans="1:6" outlineLevel="1">
      <c r="A167" s="1" t="s">
        <v>17</v>
      </c>
      <c r="D167" s="4" t="s">
        <v>100</v>
      </c>
      <c r="E167" s="4" t="s">
        <v>168</v>
      </c>
    </row>
    <row r="168" spans="1:6" outlineLevel="1">
      <c r="A168" s="4" t="s">
        <v>13</v>
      </c>
      <c r="B168" s="4" t="s">
        <v>223</v>
      </c>
      <c r="C168" s="4" t="s">
        <v>224</v>
      </c>
      <c r="D168" s="4" t="s">
        <v>16</v>
      </c>
    </row>
    <row r="169" spans="1:6" outlineLevel="1">
      <c r="A169" s="1" t="s">
        <v>17</v>
      </c>
      <c r="D169" s="4" t="s">
        <v>18</v>
      </c>
      <c r="E169" s="4" t="s">
        <v>225</v>
      </c>
      <c r="F169" s="11" t="s">
        <v>226</v>
      </c>
    </row>
    <row r="170" spans="1:6" outlineLevel="1">
      <c r="A170" s="1" t="s">
        <v>17</v>
      </c>
      <c r="D170" s="4" t="s">
        <v>20</v>
      </c>
      <c r="E170" s="4" t="s">
        <v>227</v>
      </c>
      <c r="F170" s="11" t="s">
        <v>226</v>
      </c>
    </row>
    <row r="171" spans="1:6" outlineLevel="1">
      <c r="A171" s="1" t="s">
        <v>17</v>
      </c>
      <c r="D171" s="4" t="s">
        <v>22</v>
      </c>
      <c r="E171" s="4" t="s">
        <v>228</v>
      </c>
    </row>
    <row r="172" spans="1:6" outlineLevel="1">
      <c r="A172" s="1" t="s">
        <v>17</v>
      </c>
      <c r="D172" s="4" t="s">
        <v>100</v>
      </c>
      <c r="E172" s="4" t="s">
        <v>229</v>
      </c>
    </row>
    <row r="173" spans="1:6" outlineLevel="1">
      <c r="A173" s="4" t="s">
        <v>13</v>
      </c>
      <c r="B173" s="4" t="s">
        <v>230</v>
      </c>
      <c r="C173" s="4" t="s">
        <v>231</v>
      </c>
      <c r="D173" s="4" t="s">
        <v>16</v>
      </c>
    </row>
    <row r="174" spans="1:6" outlineLevel="1">
      <c r="A174" s="1" t="s">
        <v>17</v>
      </c>
      <c r="D174" s="4" t="s">
        <v>18</v>
      </c>
      <c r="E174" s="4" t="s">
        <v>232</v>
      </c>
    </row>
    <row r="175" spans="1:6" outlineLevel="1">
      <c r="A175" s="1" t="s">
        <v>17</v>
      </c>
      <c r="D175" s="4" t="s">
        <v>20</v>
      </c>
      <c r="E175" s="4" t="s">
        <v>233</v>
      </c>
    </row>
    <row r="176" spans="1:6" outlineLevel="1">
      <c r="A176" s="1" t="s">
        <v>17</v>
      </c>
      <c r="D176" s="4" t="s">
        <v>22</v>
      </c>
      <c r="E176" s="4" t="s">
        <v>234</v>
      </c>
    </row>
    <row r="177" spans="1:6" outlineLevel="1">
      <c r="A177" s="1" t="s">
        <v>17</v>
      </c>
      <c r="D177" s="4" t="s">
        <v>24</v>
      </c>
      <c r="E177" s="4" t="s">
        <v>72</v>
      </c>
    </row>
    <row r="178" spans="1:6" outlineLevel="1">
      <c r="A178" s="1" t="s">
        <v>17</v>
      </c>
      <c r="D178" s="4" t="s">
        <v>26</v>
      </c>
      <c r="E178" s="4" t="s">
        <v>235</v>
      </c>
    </row>
    <row r="179" spans="1:6" outlineLevel="1">
      <c r="A179" s="1" t="s">
        <v>17</v>
      </c>
      <c r="D179" s="4" t="s">
        <v>42</v>
      </c>
      <c r="E179" s="4" t="s">
        <v>236</v>
      </c>
    </row>
    <row r="180" spans="1:6" outlineLevel="1">
      <c r="A180" s="1" t="s">
        <v>17</v>
      </c>
      <c r="D180" s="4" t="s">
        <v>100</v>
      </c>
      <c r="E180" s="4" t="s">
        <v>237</v>
      </c>
    </row>
    <row r="181" spans="1:6" outlineLevel="1">
      <c r="A181" s="4" t="s">
        <v>13</v>
      </c>
      <c r="B181" s="4" t="s">
        <v>238</v>
      </c>
      <c r="C181" s="4" t="s">
        <v>68</v>
      </c>
      <c r="D181" s="4" t="s">
        <v>16</v>
      </c>
    </row>
    <row r="182" spans="1:6" outlineLevel="1">
      <c r="A182" s="1" t="s">
        <v>17</v>
      </c>
      <c r="D182" s="4" t="s">
        <v>18</v>
      </c>
      <c r="E182" s="4" t="s">
        <v>239</v>
      </c>
    </row>
    <row r="183" spans="1:6" outlineLevel="1">
      <c r="A183" s="1" t="s">
        <v>17</v>
      </c>
      <c r="D183" s="4" t="s">
        <v>20</v>
      </c>
      <c r="E183" s="4" t="s">
        <v>240</v>
      </c>
    </row>
    <row r="184" spans="1:6" outlineLevel="1">
      <c r="A184" s="1" t="s">
        <v>17</v>
      </c>
      <c r="D184" s="4" t="s">
        <v>100</v>
      </c>
      <c r="E184" s="4" t="s">
        <v>241</v>
      </c>
    </row>
    <row r="185" spans="1:6" outlineLevel="1">
      <c r="A185" s="4" t="s">
        <v>13</v>
      </c>
      <c r="B185" s="4" t="s">
        <v>242</v>
      </c>
      <c r="C185" s="3" t="s">
        <v>243</v>
      </c>
    </row>
    <row r="186" spans="1:6" outlineLevel="1">
      <c r="A186" s="1" t="s">
        <v>17</v>
      </c>
      <c r="D186" s="4" t="s">
        <v>18</v>
      </c>
      <c r="E186" s="4" t="s">
        <v>244</v>
      </c>
    </row>
    <row r="187" spans="1:6" outlineLevel="1">
      <c r="A187" s="1" t="s">
        <v>17</v>
      </c>
      <c r="D187" s="4" t="s">
        <v>20</v>
      </c>
      <c r="E187" s="4" t="s">
        <v>245</v>
      </c>
    </row>
    <row r="188" spans="1:6" outlineLevel="1">
      <c r="A188" s="1" t="s">
        <v>17</v>
      </c>
      <c r="D188" s="4" t="s">
        <v>22</v>
      </c>
      <c r="E188" s="4" t="s">
        <v>246</v>
      </c>
    </row>
    <row r="189" spans="1:6" outlineLevel="1">
      <c r="A189" s="1" t="s">
        <v>17</v>
      </c>
      <c r="D189" s="4" t="s">
        <v>100</v>
      </c>
      <c r="E189" s="4" t="s">
        <v>247</v>
      </c>
    </row>
    <row r="190" spans="1:6" outlineLevel="1">
      <c r="A190" s="4" t="s">
        <v>13</v>
      </c>
      <c r="B190" s="4" t="s">
        <v>248</v>
      </c>
      <c r="C190" s="4" t="s">
        <v>249</v>
      </c>
    </row>
    <row r="191" spans="1:6" outlineLevel="1">
      <c r="A191" s="1" t="s">
        <v>17</v>
      </c>
      <c r="D191" s="4" t="s">
        <v>100</v>
      </c>
      <c r="E191" s="4" t="s">
        <v>249</v>
      </c>
    </row>
    <row r="192" spans="1:6">
      <c r="A192" s="8" t="s">
        <v>10</v>
      </c>
      <c r="B192" s="8" t="s">
        <v>250</v>
      </c>
      <c r="C192" s="8" t="s">
        <v>251</v>
      </c>
      <c r="D192" s="8" t="s">
        <v>16</v>
      </c>
      <c r="E192" s="8"/>
      <c r="F192" s="8"/>
    </row>
    <row r="193" spans="1:5" outlineLevel="1">
      <c r="A193" s="4" t="s">
        <v>13</v>
      </c>
      <c r="B193" s="4" t="s">
        <v>252</v>
      </c>
      <c r="C193" s="4" t="s">
        <v>163</v>
      </c>
      <c r="D193" s="4" t="s">
        <v>16</v>
      </c>
    </row>
    <row r="194" spans="1:5" outlineLevel="1">
      <c r="A194" s="1" t="s">
        <v>17</v>
      </c>
      <c r="D194" s="4" t="s">
        <v>18</v>
      </c>
      <c r="E194" s="4" t="s">
        <v>253</v>
      </c>
    </row>
    <row r="195" spans="1:5" outlineLevel="1">
      <c r="A195" s="1" t="s">
        <v>17</v>
      </c>
      <c r="D195" s="4" t="s">
        <v>20</v>
      </c>
      <c r="E195" s="4" t="s">
        <v>254</v>
      </c>
    </row>
    <row r="196" spans="1:5" outlineLevel="1">
      <c r="A196" s="1" t="s">
        <v>17</v>
      </c>
      <c r="D196" s="4" t="s">
        <v>22</v>
      </c>
      <c r="E196" s="4" t="s">
        <v>255</v>
      </c>
    </row>
    <row r="197" spans="1:5" outlineLevel="1">
      <c r="A197" s="1" t="s">
        <v>17</v>
      </c>
      <c r="D197" s="4" t="s">
        <v>24</v>
      </c>
      <c r="E197" s="4" t="s">
        <v>256</v>
      </c>
    </row>
    <row r="198" spans="1:5" outlineLevel="1">
      <c r="A198" s="1" t="s">
        <v>17</v>
      </c>
      <c r="D198" s="4" t="s">
        <v>26</v>
      </c>
      <c r="E198" s="4" t="s">
        <v>257</v>
      </c>
    </row>
    <row r="199" spans="1:5" outlineLevel="1">
      <c r="A199" s="1" t="s">
        <v>17</v>
      </c>
      <c r="D199" s="4" t="s">
        <v>42</v>
      </c>
      <c r="E199" s="4" t="s">
        <v>258</v>
      </c>
    </row>
    <row r="200" spans="1:5" outlineLevel="1">
      <c r="A200" s="1" t="s">
        <v>17</v>
      </c>
      <c r="D200" s="4" t="s">
        <v>100</v>
      </c>
      <c r="E200" s="4" t="s">
        <v>168</v>
      </c>
    </row>
    <row r="201" spans="1:5" outlineLevel="1">
      <c r="A201" s="4" t="s">
        <v>13</v>
      </c>
      <c r="B201" s="4" t="s">
        <v>259</v>
      </c>
      <c r="C201" s="4" t="s">
        <v>260</v>
      </c>
      <c r="D201" s="4" t="s">
        <v>16</v>
      </c>
    </row>
    <row r="202" spans="1:5" outlineLevel="1">
      <c r="A202" s="1" t="s">
        <v>17</v>
      </c>
      <c r="D202" s="4" t="s">
        <v>18</v>
      </c>
      <c r="E202" s="4" t="s">
        <v>261</v>
      </c>
    </row>
    <row r="203" spans="1:5" outlineLevel="1">
      <c r="A203" s="1" t="s">
        <v>17</v>
      </c>
      <c r="D203" s="4" t="s">
        <v>20</v>
      </c>
      <c r="E203" s="4" t="s">
        <v>262</v>
      </c>
    </row>
    <row r="204" spans="1:5" outlineLevel="1">
      <c r="A204" s="1" t="s">
        <v>17</v>
      </c>
      <c r="D204" s="4" t="s">
        <v>22</v>
      </c>
      <c r="E204" s="4" t="s">
        <v>263</v>
      </c>
    </row>
    <row r="205" spans="1:5" outlineLevel="1">
      <c r="A205" s="1" t="s">
        <v>17</v>
      </c>
      <c r="D205" s="4" t="s">
        <v>24</v>
      </c>
      <c r="E205" s="4" t="s">
        <v>264</v>
      </c>
    </row>
    <row r="206" spans="1:5" outlineLevel="1">
      <c r="A206" s="1" t="s">
        <v>17</v>
      </c>
      <c r="D206" s="4" t="s">
        <v>100</v>
      </c>
      <c r="E206" s="4" t="s">
        <v>265</v>
      </c>
    </row>
    <row r="207" spans="1:5" outlineLevel="1">
      <c r="A207" s="4" t="s">
        <v>13</v>
      </c>
      <c r="B207" s="4" t="s">
        <v>266</v>
      </c>
      <c r="C207" s="4" t="s">
        <v>267</v>
      </c>
      <c r="D207" s="4" t="s">
        <v>16</v>
      </c>
    </row>
    <row r="208" spans="1:5" outlineLevel="1">
      <c r="A208" s="1" t="s">
        <v>17</v>
      </c>
      <c r="D208" s="4" t="s">
        <v>18</v>
      </c>
      <c r="E208" s="4" t="s">
        <v>268</v>
      </c>
    </row>
    <row r="209" spans="1:6" outlineLevel="1">
      <c r="A209" s="1" t="s">
        <v>17</v>
      </c>
      <c r="D209" s="4" t="s">
        <v>20</v>
      </c>
      <c r="E209" s="4" t="s">
        <v>269</v>
      </c>
    </row>
    <row r="210" spans="1:6" outlineLevel="1">
      <c r="A210" s="1" t="s">
        <v>17</v>
      </c>
      <c r="D210" s="4" t="s">
        <v>22</v>
      </c>
      <c r="E210" s="4" t="s">
        <v>270</v>
      </c>
    </row>
    <row r="211" spans="1:6" outlineLevel="1">
      <c r="A211" s="1" t="s">
        <v>17</v>
      </c>
      <c r="D211" s="4" t="s">
        <v>24</v>
      </c>
      <c r="E211" s="4" t="s">
        <v>271</v>
      </c>
    </row>
    <row r="212" spans="1:6" outlineLevel="1">
      <c r="A212" s="1" t="s">
        <v>17</v>
      </c>
      <c r="D212" s="4" t="s">
        <v>26</v>
      </c>
      <c r="E212" s="4" t="s">
        <v>272</v>
      </c>
    </row>
    <row r="213" spans="1:6" outlineLevel="1">
      <c r="A213" s="1" t="s">
        <v>17</v>
      </c>
      <c r="D213" s="4" t="s">
        <v>100</v>
      </c>
      <c r="E213" s="4" t="s">
        <v>273</v>
      </c>
    </row>
    <row r="214" spans="1:6" outlineLevel="1">
      <c r="A214" s="4" t="s">
        <v>13</v>
      </c>
      <c r="B214" s="4" t="s">
        <v>274</v>
      </c>
      <c r="C214" s="4" t="s">
        <v>275</v>
      </c>
    </row>
    <row r="215" spans="1:6" outlineLevel="1">
      <c r="A215" s="1" t="s">
        <v>17</v>
      </c>
      <c r="D215" s="4" t="s">
        <v>18</v>
      </c>
      <c r="E215" s="4" t="s">
        <v>276</v>
      </c>
    </row>
    <row r="216" spans="1:6" outlineLevel="1">
      <c r="A216" s="1" t="s">
        <v>17</v>
      </c>
      <c r="D216" s="4" t="s">
        <v>100</v>
      </c>
      <c r="E216" s="4" t="s">
        <v>277</v>
      </c>
    </row>
    <row r="217" spans="1:6" outlineLevel="1">
      <c r="A217" s="4" t="s">
        <v>13</v>
      </c>
      <c r="B217" s="4" t="s">
        <v>278</v>
      </c>
      <c r="C217" s="4" t="s">
        <v>279</v>
      </c>
    </row>
    <row r="218" spans="1:6">
      <c r="A218" s="8" t="s">
        <v>10</v>
      </c>
      <c r="B218" s="8" t="s">
        <v>280</v>
      </c>
      <c r="C218" s="8" t="s">
        <v>281</v>
      </c>
      <c r="D218" s="8" t="s">
        <v>16</v>
      </c>
      <c r="E218" s="8"/>
      <c r="F218" s="8"/>
    </row>
    <row r="219" spans="1:6" outlineLevel="1">
      <c r="A219" s="4" t="s">
        <v>13</v>
      </c>
      <c r="B219" s="4" t="s">
        <v>282</v>
      </c>
      <c r="C219" s="4" t="s">
        <v>163</v>
      </c>
      <c r="D219" s="4" t="s">
        <v>16</v>
      </c>
    </row>
    <row r="220" spans="1:6" outlineLevel="1">
      <c r="A220" s="1" t="s">
        <v>17</v>
      </c>
      <c r="D220" s="4" t="s">
        <v>18</v>
      </c>
      <c r="E220" s="4" t="s">
        <v>164</v>
      </c>
    </row>
    <row r="221" spans="1:6" outlineLevel="1">
      <c r="A221" s="1" t="s">
        <v>17</v>
      </c>
      <c r="D221" s="4" t="s">
        <v>20</v>
      </c>
      <c r="E221" s="4" t="s">
        <v>283</v>
      </c>
    </row>
    <row r="222" spans="1:6" outlineLevel="1">
      <c r="A222" s="1" t="s">
        <v>17</v>
      </c>
      <c r="D222" s="4" t="s">
        <v>22</v>
      </c>
      <c r="E222" s="4" t="s">
        <v>284</v>
      </c>
    </row>
    <row r="223" spans="1:6" outlineLevel="1">
      <c r="A223" s="1" t="s">
        <v>17</v>
      </c>
      <c r="D223" s="4" t="s">
        <v>24</v>
      </c>
      <c r="E223" s="4" t="s">
        <v>285</v>
      </c>
    </row>
    <row r="224" spans="1:6" outlineLevel="1">
      <c r="A224" s="1" t="s">
        <v>17</v>
      </c>
      <c r="D224" s="4" t="s">
        <v>26</v>
      </c>
      <c r="E224" s="4" t="s">
        <v>286</v>
      </c>
    </row>
    <row r="225" spans="1:5" outlineLevel="1">
      <c r="A225" s="1" t="s">
        <v>17</v>
      </c>
      <c r="D225" s="4" t="s">
        <v>42</v>
      </c>
      <c r="E225" s="4" t="s">
        <v>287</v>
      </c>
    </row>
    <row r="226" spans="1:5" outlineLevel="1">
      <c r="A226" s="1" t="s">
        <v>17</v>
      </c>
      <c r="D226" s="4" t="s">
        <v>44</v>
      </c>
      <c r="E226" s="4" t="s">
        <v>288</v>
      </c>
    </row>
    <row r="227" spans="1:5" outlineLevel="1">
      <c r="A227" s="1" t="s">
        <v>17</v>
      </c>
      <c r="D227" s="4" t="s">
        <v>46</v>
      </c>
      <c r="E227" s="4" t="s">
        <v>289</v>
      </c>
    </row>
    <row r="228" spans="1:5" outlineLevel="1">
      <c r="A228" s="1" t="s">
        <v>17</v>
      </c>
      <c r="D228" s="4" t="s">
        <v>100</v>
      </c>
      <c r="E228" s="4" t="s">
        <v>290</v>
      </c>
    </row>
    <row r="229" spans="1:5" outlineLevel="1">
      <c r="A229" s="4" t="s">
        <v>13</v>
      </c>
      <c r="B229" s="4" t="s">
        <v>291</v>
      </c>
      <c r="C229" s="4" t="s">
        <v>292</v>
      </c>
      <c r="D229" s="4" t="s">
        <v>16</v>
      </c>
    </row>
    <row r="230" spans="1:5" outlineLevel="1">
      <c r="A230" s="1" t="s">
        <v>17</v>
      </c>
      <c r="D230" s="4" t="s">
        <v>18</v>
      </c>
      <c r="E230" s="4" t="s">
        <v>293</v>
      </c>
    </row>
    <row r="231" spans="1:5" outlineLevel="1">
      <c r="A231" s="1" t="s">
        <v>17</v>
      </c>
      <c r="D231" s="4" t="s">
        <v>20</v>
      </c>
      <c r="E231" s="4" t="s">
        <v>294</v>
      </c>
    </row>
    <row r="232" spans="1:5" outlineLevel="1">
      <c r="A232" s="1" t="s">
        <v>17</v>
      </c>
      <c r="D232" s="4" t="s">
        <v>22</v>
      </c>
      <c r="E232" s="4" t="s">
        <v>295</v>
      </c>
    </row>
    <row r="233" spans="1:5" outlineLevel="1">
      <c r="A233" s="1" t="s">
        <v>17</v>
      </c>
      <c r="D233" s="4" t="s">
        <v>24</v>
      </c>
      <c r="E233" s="4" t="s">
        <v>296</v>
      </c>
    </row>
    <row r="234" spans="1:5" outlineLevel="1">
      <c r="A234" s="1" t="s">
        <v>17</v>
      </c>
      <c r="D234" s="4" t="s">
        <v>26</v>
      </c>
      <c r="E234" s="4" t="s">
        <v>297</v>
      </c>
    </row>
    <row r="235" spans="1:5" outlineLevel="1">
      <c r="A235" s="1" t="s">
        <v>17</v>
      </c>
      <c r="D235" s="4" t="s">
        <v>42</v>
      </c>
      <c r="E235" s="4" t="s">
        <v>298</v>
      </c>
    </row>
    <row r="236" spans="1:5" outlineLevel="1">
      <c r="A236" s="1" t="s">
        <v>17</v>
      </c>
      <c r="D236" s="4" t="s">
        <v>44</v>
      </c>
      <c r="E236" s="4" t="s">
        <v>299</v>
      </c>
    </row>
    <row r="237" spans="1:5" outlineLevel="1">
      <c r="A237" s="1" t="s">
        <v>17</v>
      </c>
      <c r="D237" s="4" t="s">
        <v>46</v>
      </c>
      <c r="E237" s="2" t="s">
        <v>300</v>
      </c>
    </row>
    <row r="238" spans="1:5" outlineLevel="1">
      <c r="A238" s="1" t="s">
        <v>17</v>
      </c>
      <c r="D238" s="4" t="s">
        <v>100</v>
      </c>
      <c r="E238" s="2" t="s">
        <v>301</v>
      </c>
    </row>
    <row r="239" spans="1:5" outlineLevel="1">
      <c r="A239" s="4" t="s">
        <v>13</v>
      </c>
      <c r="B239" s="4" t="s">
        <v>302</v>
      </c>
      <c r="C239" s="4" t="s">
        <v>303</v>
      </c>
    </row>
    <row r="240" spans="1:5" outlineLevel="1">
      <c r="A240" s="1" t="s">
        <v>17</v>
      </c>
      <c r="D240" s="4" t="s">
        <v>18</v>
      </c>
      <c r="E240" s="4" t="s">
        <v>304</v>
      </c>
    </row>
    <row r="241" spans="1:6" outlineLevel="1">
      <c r="A241" s="1" t="s">
        <v>17</v>
      </c>
      <c r="D241" s="4" t="s">
        <v>20</v>
      </c>
      <c r="E241" s="4" t="s">
        <v>305</v>
      </c>
    </row>
    <row r="242" spans="1:6" outlineLevel="1">
      <c r="A242" s="1" t="s">
        <v>17</v>
      </c>
      <c r="D242" s="4" t="s">
        <v>22</v>
      </c>
      <c r="E242" s="4" t="s">
        <v>306</v>
      </c>
    </row>
    <row r="243" spans="1:6" outlineLevel="1">
      <c r="A243" s="1" t="s">
        <v>17</v>
      </c>
      <c r="D243" s="4" t="s">
        <v>24</v>
      </c>
      <c r="E243" s="4" t="s">
        <v>307</v>
      </c>
    </row>
    <row r="244" spans="1:6" outlineLevel="1">
      <c r="A244" s="1" t="s">
        <v>17</v>
      </c>
      <c r="D244" s="4" t="s">
        <v>26</v>
      </c>
      <c r="E244" s="4" t="s">
        <v>308</v>
      </c>
    </row>
    <row r="245" spans="1:6" outlineLevel="1">
      <c r="A245" s="1" t="s">
        <v>17</v>
      </c>
      <c r="D245" s="4" t="s">
        <v>100</v>
      </c>
      <c r="E245" s="4" t="s">
        <v>309</v>
      </c>
    </row>
    <row r="246" spans="1:6" outlineLevel="1">
      <c r="A246" s="4" t="s">
        <v>13</v>
      </c>
      <c r="B246" s="4" t="s">
        <v>310</v>
      </c>
      <c r="C246" s="4" t="s">
        <v>311</v>
      </c>
    </row>
    <row r="247" spans="1:6" outlineLevel="1">
      <c r="A247" s="1" t="s">
        <v>17</v>
      </c>
      <c r="D247" s="4" t="s">
        <v>18</v>
      </c>
      <c r="E247" s="4" t="s">
        <v>312</v>
      </c>
    </row>
    <row r="248" spans="1:6" outlineLevel="1">
      <c r="A248" s="1" t="s">
        <v>17</v>
      </c>
      <c r="D248" s="4" t="s">
        <v>100</v>
      </c>
      <c r="E248" s="4" t="s">
        <v>313</v>
      </c>
    </row>
    <row r="249" spans="1:6" outlineLevel="1">
      <c r="A249" s="4" t="s">
        <v>13</v>
      </c>
      <c r="B249" s="4" t="s">
        <v>314</v>
      </c>
      <c r="C249" s="4" t="s">
        <v>315</v>
      </c>
    </row>
    <row r="250" spans="1:6" outlineLevel="1">
      <c r="A250" s="1" t="s">
        <v>17</v>
      </c>
      <c r="D250" s="4" t="s">
        <v>100</v>
      </c>
      <c r="E250" s="4" t="s">
        <v>315</v>
      </c>
    </row>
    <row r="251" spans="1:6">
      <c r="A251" s="8" t="s">
        <v>10</v>
      </c>
      <c r="B251" s="8" t="s">
        <v>316</v>
      </c>
      <c r="C251" s="8" t="s">
        <v>317</v>
      </c>
      <c r="D251" s="8" t="s">
        <v>16</v>
      </c>
      <c r="E251" s="8"/>
      <c r="F251" s="8"/>
    </row>
    <row r="252" spans="1:6" outlineLevel="1">
      <c r="A252" s="4" t="s">
        <v>13</v>
      </c>
      <c r="B252" s="4" t="s">
        <v>318</v>
      </c>
      <c r="C252" s="4" t="s">
        <v>319</v>
      </c>
      <c r="D252" s="4" t="s">
        <v>16</v>
      </c>
    </row>
    <row r="253" spans="1:6" outlineLevel="1">
      <c r="A253" s="1" t="s">
        <v>17</v>
      </c>
      <c r="D253" s="4" t="s">
        <v>18</v>
      </c>
      <c r="E253" s="4" t="s">
        <v>320</v>
      </c>
    </row>
    <row r="254" spans="1:6" outlineLevel="1">
      <c r="A254" s="1" t="s">
        <v>17</v>
      </c>
      <c r="D254" s="4" t="s">
        <v>20</v>
      </c>
      <c r="E254" s="4" t="s">
        <v>321</v>
      </c>
    </row>
    <row r="255" spans="1:6" outlineLevel="1">
      <c r="A255" s="1" t="s">
        <v>17</v>
      </c>
      <c r="D255" s="4" t="s">
        <v>22</v>
      </c>
      <c r="E255" s="4" t="s">
        <v>322</v>
      </c>
    </row>
    <row r="256" spans="1:6" outlineLevel="1">
      <c r="A256" s="4" t="s">
        <v>13</v>
      </c>
      <c r="B256" s="4" t="s">
        <v>323</v>
      </c>
      <c r="C256" s="4" t="s">
        <v>324</v>
      </c>
      <c r="D256" s="4" t="s">
        <v>16</v>
      </c>
    </row>
    <row r="257" spans="1:6" outlineLevel="1">
      <c r="A257" s="1" t="s">
        <v>17</v>
      </c>
      <c r="D257" s="4" t="s">
        <v>18</v>
      </c>
      <c r="E257" s="4" t="s">
        <v>325</v>
      </c>
    </row>
    <row r="258" spans="1:6" outlineLevel="1">
      <c r="A258" s="1" t="s">
        <v>17</v>
      </c>
      <c r="D258" s="4" t="s">
        <v>20</v>
      </c>
      <c r="E258" s="4" t="s">
        <v>326</v>
      </c>
    </row>
    <row r="259" spans="1:6" outlineLevel="1">
      <c r="A259" s="1" t="s">
        <v>17</v>
      </c>
      <c r="D259" s="4" t="s">
        <v>22</v>
      </c>
      <c r="E259" s="4" t="s">
        <v>327</v>
      </c>
    </row>
    <row r="260" spans="1:6" outlineLevel="1">
      <c r="A260" s="1" t="s">
        <v>17</v>
      </c>
      <c r="D260" s="4" t="s">
        <v>24</v>
      </c>
      <c r="E260" s="4" t="s">
        <v>328</v>
      </c>
    </row>
    <row r="261" spans="1:6" outlineLevel="1">
      <c r="A261" s="1" t="s">
        <v>17</v>
      </c>
      <c r="D261" s="4" t="s">
        <v>26</v>
      </c>
      <c r="E261" s="4" t="s">
        <v>329</v>
      </c>
    </row>
    <row r="262" spans="1:6" outlineLevel="1">
      <c r="A262" s="1" t="s">
        <v>17</v>
      </c>
      <c r="D262" s="4" t="s">
        <v>42</v>
      </c>
      <c r="E262" s="4" t="s">
        <v>330</v>
      </c>
    </row>
    <row r="263" spans="1:6" outlineLevel="1">
      <c r="A263" s="1" t="s">
        <v>17</v>
      </c>
      <c r="D263" s="4" t="s">
        <v>44</v>
      </c>
      <c r="E263" s="4" t="s">
        <v>331</v>
      </c>
    </row>
    <row r="264" spans="1:6" outlineLevel="1">
      <c r="A264" s="1" t="s">
        <v>17</v>
      </c>
      <c r="D264" s="4" t="s">
        <v>46</v>
      </c>
      <c r="E264" s="4" t="s">
        <v>332</v>
      </c>
      <c r="F264" s="11" t="s">
        <v>333</v>
      </c>
    </row>
    <row r="265" spans="1:6" outlineLevel="1">
      <c r="A265" s="1" t="s">
        <v>17</v>
      </c>
      <c r="D265" s="4" t="s">
        <v>100</v>
      </c>
      <c r="E265" s="4" t="s">
        <v>334</v>
      </c>
    </row>
    <row r="266" spans="1:6" outlineLevel="1">
      <c r="A266" s="4" t="s">
        <v>13</v>
      </c>
      <c r="B266" s="4" t="s">
        <v>335</v>
      </c>
      <c r="C266" s="4" t="s">
        <v>336</v>
      </c>
      <c r="D266" s="4" t="s">
        <v>16</v>
      </c>
    </row>
    <row r="267" spans="1:6" outlineLevel="1">
      <c r="A267" s="1" t="s">
        <v>17</v>
      </c>
      <c r="D267" s="4" t="s">
        <v>18</v>
      </c>
      <c r="E267" s="4" t="s">
        <v>337</v>
      </c>
    </row>
    <row r="268" spans="1:6" outlineLevel="1">
      <c r="A268" s="1" t="s">
        <v>17</v>
      </c>
      <c r="D268" s="4" t="s">
        <v>20</v>
      </c>
      <c r="E268" s="4" t="s">
        <v>338</v>
      </c>
    </row>
    <row r="269" spans="1:6" outlineLevel="1">
      <c r="A269" s="1" t="s">
        <v>17</v>
      </c>
      <c r="D269" s="4" t="s">
        <v>22</v>
      </c>
      <c r="E269" s="4" t="s">
        <v>339</v>
      </c>
    </row>
    <row r="270" spans="1:6" outlineLevel="1">
      <c r="A270" s="1" t="s">
        <v>17</v>
      </c>
      <c r="D270" s="4" t="s">
        <v>24</v>
      </c>
      <c r="E270" s="4" t="s">
        <v>340</v>
      </c>
    </row>
    <row r="271" spans="1:6" outlineLevel="1">
      <c r="A271" s="1" t="s">
        <v>17</v>
      </c>
      <c r="D271" s="4" t="s">
        <v>26</v>
      </c>
      <c r="E271" s="4" t="s">
        <v>341</v>
      </c>
    </row>
    <row r="272" spans="1:6" outlineLevel="1">
      <c r="A272" s="1" t="s">
        <v>17</v>
      </c>
      <c r="D272" s="4" t="s">
        <v>42</v>
      </c>
      <c r="E272" s="4" t="s">
        <v>342</v>
      </c>
    </row>
    <row r="273" spans="1:5" outlineLevel="1">
      <c r="A273" s="1" t="s">
        <v>17</v>
      </c>
      <c r="D273" s="4" t="s">
        <v>44</v>
      </c>
      <c r="E273" s="4" t="s">
        <v>343</v>
      </c>
    </row>
    <row r="274" spans="1:5" outlineLevel="1">
      <c r="A274" s="1" t="s">
        <v>17</v>
      </c>
      <c r="D274" s="4" t="s">
        <v>46</v>
      </c>
      <c r="E274" s="4" t="s">
        <v>344</v>
      </c>
    </row>
    <row r="275" spans="1:5" outlineLevel="1">
      <c r="A275" s="1" t="s">
        <v>17</v>
      </c>
      <c r="D275" s="4" t="s">
        <v>100</v>
      </c>
      <c r="E275" s="4" t="s">
        <v>345</v>
      </c>
    </row>
    <row r="276" spans="1:5" outlineLevel="1">
      <c r="A276" s="4" t="s">
        <v>13</v>
      </c>
      <c r="B276" s="4" t="s">
        <v>346</v>
      </c>
      <c r="C276" s="4" t="s">
        <v>347</v>
      </c>
      <c r="D276" s="4" t="s">
        <v>16</v>
      </c>
    </row>
    <row r="277" spans="1:5" outlineLevel="1">
      <c r="A277" s="1" t="s">
        <v>17</v>
      </c>
      <c r="D277" s="4" t="s">
        <v>18</v>
      </c>
      <c r="E277" s="4" t="s">
        <v>347</v>
      </c>
    </row>
    <row r="278" spans="1:5" outlineLevel="1">
      <c r="A278" s="1" t="s">
        <v>17</v>
      </c>
      <c r="D278" s="4" t="s">
        <v>20</v>
      </c>
      <c r="E278" s="4" t="s">
        <v>348</v>
      </c>
    </row>
    <row r="279" spans="1:5" outlineLevel="1">
      <c r="A279" s="1" t="s">
        <v>17</v>
      </c>
      <c r="D279" s="4" t="s">
        <v>22</v>
      </c>
      <c r="E279" s="4" t="s">
        <v>349</v>
      </c>
    </row>
    <row r="280" spans="1:5" outlineLevel="1">
      <c r="A280" s="1" t="s">
        <v>17</v>
      </c>
      <c r="D280" s="4" t="s">
        <v>24</v>
      </c>
      <c r="E280" s="4" t="s">
        <v>350</v>
      </c>
    </row>
    <row r="281" spans="1:5" outlineLevel="1">
      <c r="A281" s="1" t="s">
        <v>17</v>
      </c>
      <c r="D281" s="4" t="s">
        <v>26</v>
      </c>
      <c r="E281" s="4" t="s">
        <v>351</v>
      </c>
    </row>
    <row r="282" spans="1:5" outlineLevel="1">
      <c r="A282" s="1" t="s">
        <v>17</v>
      </c>
      <c r="D282" s="4" t="s">
        <v>42</v>
      </c>
      <c r="E282" s="4" t="s">
        <v>352</v>
      </c>
    </row>
    <row r="283" spans="1:5" outlineLevel="1">
      <c r="A283" s="1" t="s">
        <v>17</v>
      </c>
      <c r="D283" s="4" t="s">
        <v>44</v>
      </c>
      <c r="E283" s="4" t="s">
        <v>353</v>
      </c>
    </row>
    <row r="284" spans="1:5" outlineLevel="1">
      <c r="A284" s="1" t="s">
        <v>17</v>
      </c>
      <c r="D284" s="4" t="s">
        <v>46</v>
      </c>
      <c r="E284" s="4" t="s">
        <v>354</v>
      </c>
    </row>
    <row r="285" spans="1:5" outlineLevel="1">
      <c r="A285" s="1" t="s">
        <v>17</v>
      </c>
      <c r="D285" s="4" t="s">
        <v>100</v>
      </c>
      <c r="E285" s="4" t="s">
        <v>355</v>
      </c>
    </row>
    <row r="286" spans="1:5" outlineLevel="1">
      <c r="A286" s="4" t="s">
        <v>13</v>
      </c>
      <c r="B286" s="4" t="s">
        <v>356</v>
      </c>
      <c r="C286" s="4" t="s">
        <v>357</v>
      </c>
      <c r="D286" s="4" t="s">
        <v>16</v>
      </c>
    </row>
    <row r="287" spans="1:5" outlineLevel="1">
      <c r="A287" s="1" t="s">
        <v>17</v>
      </c>
      <c r="D287" s="4" t="s">
        <v>18</v>
      </c>
      <c r="E287" s="4" t="s">
        <v>358</v>
      </c>
    </row>
    <row r="288" spans="1:5" outlineLevel="1">
      <c r="A288" s="1" t="s">
        <v>17</v>
      </c>
      <c r="D288" s="4" t="s">
        <v>20</v>
      </c>
      <c r="E288" s="4" t="s">
        <v>359</v>
      </c>
    </row>
    <row r="289" spans="1:6" outlineLevel="1">
      <c r="A289" s="1" t="s">
        <v>17</v>
      </c>
      <c r="D289" s="4" t="s">
        <v>22</v>
      </c>
      <c r="E289" s="4" t="s">
        <v>360</v>
      </c>
      <c r="F289" s="11"/>
    </row>
    <row r="290" spans="1:6" outlineLevel="1">
      <c r="A290" s="1" t="s">
        <v>17</v>
      </c>
      <c r="D290" s="4" t="s">
        <v>24</v>
      </c>
      <c r="E290" s="4" t="s">
        <v>361</v>
      </c>
    </row>
    <row r="291" spans="1:6" outlineLevel="1">
      <c r="A291" s="1" t="s">
        <v>17</v>
      </c>
      <c r="D291" s="4" t="s">
        <v>26</v>
      </c>
      <c r="E291" s="4" t="s">
        <v>362</v>
      </c>
    </row>
    <row r="292" spans="1:6" outlineLevel="1">
      <c r="A292" s="1" t="s">
        <v>17</v>
      </c>
      <c r="D292" s="4" t="s">
        <v>42</v>
      </c>
      <c r="E292" s="4" t="s">
        <v>363</v>
      </c>
    </row>
    <row r="293" spans="1:6" outlineLevel="1">
      <c r="A293" s="1" t="s">
        <v>17</v>
      </c>
      <c r="D293" s="4" t="s">
        <v>44</v>
      </c>
      <c r="E293" s="4" t="s">
        <v>364</v>
      </c>
    </row>
    <row r="294" spans="1:6" outlineLevel="1">
      <c r="A294" s="1" t="s">
        <v>17</v>
      </c>
      <c r="D294" s="4" t="s">
        <v>46</v>
      </c>
      <c r="E294" s="4" t="s">
        <v>365</v>
      </c>
    </row>
    <row r="295" spans="1:6" outlineLevel="1">
      <c r="A295" s="1" t="s">
        <v>17</v>
      </c>
      <c r="D295" s="4" t="s">
        <v>100</v>
      </c>
      <c r="E295" s="4" t="s">
        <v>366</v>
      </c>
    </row>
    <row r="296" spans="1:6" outlineLevel="1">
      <c r="A296" s="4" t="s">
        <v>13</v>
      </c>
      <c r="B296" s="4" t="s">
        <v>367</v>
      </c>
      <c r="C296" s="4" t="s">
        <v>368</v>
      </c>
      <c r="D296" s="4" t="s">
        <v>16</v>
      </c>
    </row>
    <row r="297" spans="1:6" outlineLevel="1">
      <c r="A297" s="1" t="s">
        <v>17</v>
      </c>
      <c r="D297" s="4" t="s">
        <v>18</v>
      </c>
      <c r="E297" t="s">
        <v>369</v>
      </c>
    </row>
    <row r="298" spans="1:6" outlineLevel="1">
      <c r="A298" s="1" t="s">
        <v>17</v>
      </c>
      <c r="D298" s="4" t="s">
        <v>20</v>
      </c>
      <c r="E298" t="s">
        <v>370</v>
      </c>
    </row>
    <row r="299" spans="1:6" outlineLevel="1">
      <c r="A299" s="1" t="s">
        <v>17</v>
      </c>
      <c r="D299" s="4" t="s">
        <v>22</v>
      </c>
      <c r="E299" t="s">
        <v>371</v>
      </c>
    </row>
    <row r="300" spans="1:6" outlineLevel="1">
      <c r="A300" s="1" t="s">
        <v>17</v>
      </c>
      <c r="D300" s="4" t="s">
        <v>24</v>
      </c>
      <c r="E300" t="s">
        <v>141</v>
      </c>
    </row>
    <row r="301" spans="1:6" outlineLevel="1">
      <c r="A301" s="1" t="s">
        <v>17</v>
      </c>
      <c r="D301" s="4" t="s">
        <v>26</v>
      </c>
      <c r="E301" t="s">
        <v>372</v>
      </c>
    </row>
    <row r="302" spans="1:6" outlineLevel="1">
      <c r="A302" s="1" t="s">
        <v>17</v>
      </c>
      <c r="D302" s="4" t="s">
        <v>42</v>
      </c>
      <c r="E302" t="s">
        <v>373</v>
      </c>
    </row>
    <row r="303" spans="1:6" outlineLevel="1">
      <c r="A303" s="1" t="s">
        <v>17</v>
      </c>
      <c r="D303" s="4" t="s">
        <v>44</v>
      </c>
      <c r="E303" t="s">
        <v>374</v>
      </c>
    </row>
    <row r="304" spans="1:6" outlineLevel="1">
      <c r="A304" s="1" t="s">
        <v>17</v>
      </c>
      <c r="D304" s="4" t="s">
        <v>46</v>
      </c>
      <c r="E304" t="s">
        <v>135</v>
      </c>
    </row>
    <row r="305" spans="1:5" outlineLevel="1">
      <c r="A305" s="1" t="s">
        <v>17</v>
      </c>
      <c r="D305" s="4" t="s">
        <v>100</v>
      </c>
      <c r="E305" s="4" t="s">
        <v>375</v>
      </c>
    </row>
    <row r="306" spans="1:5" outlineLevel="1">
      <c r="A306" s="4" t="s">
        <v>13</v>
      </c>
      <c r="B306" s="4" t="s">
        <v>376</v>
      </c>
      <c r="C306" s="4" t="s">
        <v>377</v>
      </c>
      <c r="D306" s="4" t="s">
        <v>16</v>
      </c>
    </row>
    <row r="307" spans="1:5" outlineLevel="1">
      <c r="A307" s="1" t="s">
        <v>17</v>
      </c>
      <c r="D307" s="4" t="s">
        <v>18</v>
      </c>
      <c r="E307" s="4" t="s">
        <v>378</v>
      </c>
    </row>
    <row r="308" spans="1:5" outlineLevel="1">
      <c r="A308" s="1" t="s">
        <v>17</v>
      </c>
      <c r="D308" s="4" t="s">
        <v>20</v>
      </c>
      <c r="E308" s="4" t="s">
        <v>379</v>
      </c>
    </row>
    <row r="309" spans="1:5" outlineLevel="1">
      <c r="A309" s="1" t="s">
        <v>17</v>
      </c>
      <c r="D309" s="4" t="s">
        <v>22</v>
      </c>
      <c r="E309" s="4" t="s">
        <v>380</v>
      </c>
    </row>
    <row r="310" spans="1:5" outlineLevel="1">
      <c r="A310" s="1" t="s">
        <v>17</v>
      </c>
      <c r="D310" s="4" t="s">
        <v>24</v>
      </c>
      <c r="E310" s="4" t="s">
        <v>381</v>
      </c>
    </row>
    <row r="311" spans="1:5" outlineLevel="1">
      <c r="A311" s="1" t="s">
        <v>17</v>
      </c>
      <c r="D311" s="4" t="s">
        <v>26</v>
      </c>
      <c r="E311" s="4" t="s">
        <v>382</v>
      </c>
    </row>
    <row r="312" spans="1:5" outlineLevel="1">
      <c r="A312" s="1" t="s">
        <v>17</v>
      </c>
      <c r="D312" s="4" t="s">
        <v>42</v>
      </c>
      <c r="E312" s="4" t="s">
        <v>383</v>
      </c>
    </row>
    <row r="313" spans="1:5" outlineLevel="1">
      <c r="A313" s="1" t="s">
        <v>17</v>
      </c>
      <c r="D313" s="4" t="s">
        <v>44</v>
      </c>
      <c r="E313" s="4" t="s">
        <v>384</v>
      </c>
    </row>
    <row r="314" spans="1:5" outlineLevel="1">
      <c r="A314" s="1" t="s">
        <v>17</v>
      </c>
      <c r="D314" s="4" t="s">
        <v>100</v>
      </c>
      <c r="E314" s="4" t="s">
        <v>385</v>
      </c>
    </row>
    <row r="315" spans="1:5" outlineLevel="1">
      <c r="A315" s="4" t="s">
        <v>13</v>
      </c>
      <c r="B315" s="4" t="s">
        <v>386</v>
      </c>
      <c r="C315" s="4" t="s">
        <v>387</v>
      </c>
      <c r="D315" s="4" t="s">
        <v>16</v>
      </c>
    </row>
    <row r="316" spans="1:5" outlineLevel="1">
      <c r="A316" s="1" t="s">
        <v>17</v>
      </c>
      <c r="D316" s="4" t="s">
        <v>18</v>
      </c>
      <c r="E316" s="4" t="s">
        <v>388</v>
      </c>
    </row>
    <row r="317" spans="1:5" outlineLevel="1">
      <c r="A317" s="1" t="s">
        <v>17</v>
      </c>
      <c r="D317" s="4" t="s">
        <v>20</v>
      </c>
      <c r="E317" s="4" t="s">
        <v>389</v>
      </c>
    </row>
    <row r="318" spans="1:5" outlineLevel="1">
      <c r="A318" s="1" t="s">
        <v>17</v>
      </c>
      <c r="D318" s="4" t="s">
        <v>22</v>
      </c>
      <c r="E318" s="4" t="s">
        <v>390</v>
      </c>
    </row>
    <row r="319" spans="1:5" outlineLevel="1">
      <c r="A319" s="1" t="s">
        <v>17</v>
      </c>
      <c r="D319" s="4" t="s">
        <v>24</v>
      </c>
      <c r="E319" s="4" t="s">
        <v>391</v>
      </c>
    </row>
    <row r="320" spans="1:5" outlineLevel="1">
      <c r="A320" s="1" t="s">
        <v>17</v>
      </c>
      <c r="D320" s="4" t="s">
        <v>100</v>
      </c>
      <c r="E320" s="4" t="s">
        <v>392</v>
      </c>
    </row>
    <row r="321" spans="1:6" outlineLevel="1">
      <c r="A321" s="4" t="s">
        <v>13</v>
      </c>
      <c r="B321" s="4" t="s">
        <v>393</v>
      </c>
      <c r="C321" s="4" t="s">
        <v>394</v>
      </c>
    </row>
    <row r="322" spans="1:6">
      <c r="A322" s="8" t="s">
        <v>10</v>
      </c>
      <c r="B322" s="8" t="s">
        <v>395</v>
      </c>
      <c r="C322" s="8" t="s">
        <v>396</v>
      </c>
      <c r="D322" s="8" t="s">
        <v>16</v>
      </c>
      <c r="E322" s="8"/>
      <c r="F322" s="8"/>
    </row>
    <row r="323" spans="1:6" outlineLevel="1">
      <c r="A323" s="4" t="s">
        <v>13</v>
      </c>
      <c r="B323" s="4" t="s">
        <v>397</v>
      </c>
      <c r="C323" s="4" t="s">
        <v>163</v>
      </c>
      <c r="D323" s="4" t="s">
        <v>16</v>
      </c>
    </row>
    <row r="324" spans="1:6" outlineLevel="1">
      <c r="A324" s="1" t="s">
        <v>17</v>
      </c>
      <c r="D324" s="4" t="s">
        <v>18</v>
      </c>
      <c r="E324" s="4" t="s">
        <v>398</v>
      </c>
    </row>
    <row r="325" spans="1:6" outlineLevel="1">
      <c r="A325" s="1" t="s">
        <v>17</v>
      </c>
      <c r="D325" s="4" t="s">
        <v>20</v>
      </c>
      <c r="E325" s="4" t="s">
        <v>399</v>
      </c>
    </row>
    <row r="326" spans="1:6" outlineLevel="1">
      <c r="A326" s="1" t="s">
        <v>17</v>
      </c>
      <c r="D326" s="4" t="s">
        <v>22</v>
      </c>
      <c r="E326" s="4" t="s">
        <v>400</v>
      </c>
    </row>
    <row r="327" spans="1:6" outlineLevel="1">
      <c r="A327" s="1" t="s">
        <v>17</v>
      </c>
      <c r="D327" s="4" t="s">
        <v>24</v>
      </c>
      <c r="E327" s="4" t="s">
        <v>401</v>
      </c>
    </row>
    <row r="328" spans="1:6" outlineLevel="1">
      <c r="A328" s="1" t="s">
        <v>17</v>
      </c>
      <c r="D328" s="4" t="s">
        <v>100</v>
      </c>
      <c r="E328" s="4" t="s">
        <v>168</v>
      </c>
    </row>
    <row r="329" spans="1:6" outlineLevel="1">
      <c r="A329" s="4" t="s">
        <v>13</v>
      </c>
      <c r="B329" s="4" t="s">
        <v>402</v>
      </c>
      <c r="C329" s="4" t="s">
        <v>403</v>
      </c>
      <c r="D329" s="4" t="s">
        <v>16</v>
      </c>
    </row>
    <row r="330" spans="1:6" outlineLevel="1">
      <c r="A330" s="1" t="s">
        <v>17</v>
      </c>
      <c r="D330" s="4" t="s">
        <v>18</v>
      </c>
      <c r="E330" s="4" t="s">
        <v>404</v>
      </c>
    </row>
    <row r="331" spans="1:6" outlineLevel="1">
      <c r="A331" s="1" t="s">
        <v>17</v>
      </c>
      <c r="D331" s="4" t="s">
        <v>20</v>
      </c>
      <c r="E331" s="4" t="s">
        <v>405</v>
      </c>
    </row>
    <row r="332" spans="1:6" outlineLevel="1">
      <c r="A332" s="1" t="s">
        <v>17</v>
      </c>
      <c r="D332" s="4" t="s">
        <v>22</v>
      </c>
      <c r="E332" s="4" t="s">
        <v>406</v>
      </c>
    </row>
    <row r="333" spans="1:6" outlineLevel="1">
      <c r="A333" s="1" t="s">
        <v>17</v>
      </c>
      <c r="D333" s="4" t="s">
        <v>24</v>
      </c>
      <c r="E333" s="4" t="s">
        <v>407</v>
      </c>
    </row>
    <row r="334" spans="1:6" outlineLevel="1">
      <c r="A334" s="1" t="s">
        <v>17</v>
      </c>
      <c r="D334" s="4" t="s">
        <v>100</v>
      </c>
      <c r="E334" s="4" t="s">
        <v>408</v>
      </c>
    </row>
    <row r="335" spans="1:6" outlineLevel="1">
      <c r="A335" s="4" t="s">
        <v>13</v>
      </c>
      <c r="B335" s="4" t="s">
        <v>409</v>
      </c>
      <c r="C335" s="4" t="s">
        <v>188</v>
      </c>
      <c r="D335" s="4" t="s">
        <v>16</v>
      </c>
      <c r="F335" s="11" t="s">
        <v>410</v>
      </c>
    </row>
    <row r="336" spans="1:6" outlineLevel="1">
      <c r="A336" s="1" t="s">
        <v>17</v>
      </c>
      <c r="D336" s="4" t="s">
        <v>18</v>
      </c>
      <c r="E336" s="4" t="s">
        <v>411</v>
      </c>
    </row>
    <row r="337" spans="1:6" outlineLevel="1">
      <c r="A337" s="1" t="s">
        <v>17</v>
      </c>
      <c r="D337" s="4" t="s">
        <v>100</v>
      </c>
      <c r="E337" s="4" t="s">
        <v>194</v>
      </c>
    </row>
    <row r="338" spans="1:6" outlineLevel="1">
      <c r="A338" s="4" t="s">
        <v>13</v>
      </c>
      <c r="B338" s="4" t="s">
        <v>412</v>
      </c>
      <c r="C338" s="4" t="s">
        <v>413</v>
      </c>
    </row>
    <row r="339" spans="1:6">
      <c r="A339" s="8" t="s">
        <v>10</v>
      </c>
      <c r="B339" s="8" t="s">
        <v>414</v>
      </c>
      <c r="C339" s="8" t="s">
        <v>415</v>
      </c>
      <c r="D339" s="8" t="s">
        <v>16</v>
      </c>
      <c r="E339" s="8"/>
      <c r="F339" s="8"/>
    </row>
    <row r="340" spans="1:6" outlineLevel="1">
      <c r="A340" s="4" t="s">
        <v>13</v>
      </c>
      <c r="B340" s="4" t="s">
        <v>416</v>
      </c>
      <c r="C340" s="4" t="s">
        <v>417</v>
      </c>
      <c r="D340" s="4" t="s">
        <v>16</v>
      </c>
      <c r="F340" s="11" t="s">
        <v>418</v>
      </c>
    </row>
    <row r="341" spans="1:6" outlineLevel="1">
      <c r="A341" s="1" t="s">
        <v>17</v>
      </c>
      <c r="D341" s="4" t="s">
        <v>18</v>
      </c>
      <c r="E341" s="4" t="s">
        <v>19</v>
      </c>
    </row>
    <row r="342" spans="1:6" outlineLevel="1">
      <c r="A342" s="1" t="s">
        <v>17</v>
      </c>
      <c r="D342" s="4" t="s">
        <v>20</v>
      </c>
      <c r="E342" s="4" t="s">
        <v>21</v>
      </c>
    </row>
    <row r="343" spans="1:6" outlineLevel="1">
      <c r="A343" s="1" t="s">
        <v>17</v>
      </c>
      <c r="D343" s="4" t="s">
        <v>22</v>
      </c>
      <c r="E343" s="4" t="s">
        <v>23</v>
      </c>
    </row>
    <row r="344" spans="1:6" outlineLevel="1">
      <c r="A344" s="1" t="s">
        <v>17</v>
      </c>
      <c r="D344" s="4" t="s">
        <v>24</v>
      </c>
      <c r="E344" s="4" t="s">
        <v>25</v>
      </c>
    </row>
    <row r="345" spans="1:6" outlineLevel="1">
      <c r="A345" s="1" t="s">
        <v>17</v>
      </c>
      <c r="D345" s="4" t="s">
        <v>100</v>
      </c>
      <c r="E345" s="4" t="s">
        <v>419</v>
      </c>
    </row>
    <row r="346" spans="1:6" outlineLevel="1">
      <c r="A346" s="4" t="s">
        <v>13</v>
      </c>
      <c r="B346" s="4" t="s">
        <v>420</v>
      </c>
      <c r="C346" s="4" t="s">
        <v>421</v>
      </c>
      <c r="D346" s="4" t="s">
        <v>16</v>
      </c>
    </row>
    <row r="347" spans="1:6" outlineLevel="1">
      <c r="A347" s="1" t="s">
        <v>17</v>
      </c>
      <c r="D347" s="4" t="s">
        <v>18</v>
      </c>
      <c r="E347" s="4" t="s">
        <v>422</v>
      </c>
    </row>
    <row r="348" spans="1:6" outlineLevel="1">
      <c r="A348" s="1" t="s">
        <v>17</v>
      </c>
      <c r="D348" s="4" t="s">
        <v>20</v>
      </c>
      <c r="E348" s="4" t="s">
        <v>423</v>
      </c>
    </row>
    <row r="349" spans="1:6" outlineLevel="1">
      <c r="A349" s="1" t="s">
        <v>17</v>
      </c>
      <c r="D349" s="4" t="s">
        <v>100</v>
      </c>
      <c r="E349" s="4" t="s">
        <v>424</v>
      </c>
    </row>
    <row r="350" spans="1:6" outlineLevel="1">
      <c r="A350" s="4" t="s">
        <v>13</v>
      </c>
      <c r="B350" s="4" t="s">
        <v>425</v>
      </c>
      <c r="C350" s="4" t="s">
        <v>426</v>
      </c>
      <c r="D350" s="4" t="s">
        <v>16</v>
      </c>
    </row>
    <row r="351" spans="1:6" outlineLevel="1">
      <c r="A351" s="1" t="s">
        <v>17</v>
      </c>
      <c r="D351" s="4" t="s">
        <v>18</v>
      </c>
      <c r="E351" s="4" t="s">
        <v>422</v>
      </c>
    </row>
    <row r="352" spans="1:6" outlineLevel="1">
      <c r="A352" s="1" t="s">
        <v>17</v>
      </c>
      <c r="D352" s="4" t="s">
        <v>20</v>
      </c>
      <c r="E352" s="4" t="s">
        <v>427</v>
      </c>
    </row>
    <row r="353" spans="1:6" outlineLevel="1">
      <c r="A353" s="1" t="s">
        <v>17</v>
      </c>
      <c r="D353" s="4" t="s">
        <v>22</v>
      </c>
      <c r="E353" s="4" t="s">
        <v>428</v>
      </c>
      <c r="F353" s="11" t="s">
        <v>429</v>
      </c>
    </row>
    <row r="354" spans="1:6" outlineLevel="1">
      <c r="A354" s="1" t="s">
        <v>17</v>
      </c>
      <c r="D354" s="4" t="s">
        <v>24</v>
      </c>
      <c r="E354" s="4" t="s">
        <v>430</v>
      </c>
    </row>
    <row r="355" spans="1:6" outlineLevel="1">
      <c r="A355" s="1" t="s">
        <v>17</v>
      </c>
      <c r="D355" s="4" t="s">
        <v>26</v>
      </c>
      <c r="E355" s="4" t="s">
        <v>431</v>
      </c>
    </row>
    <row r="356" spans="1:6" outlineLevel="1">
      <c r="A356" s="1" t="s">
        <v>17</v>
      </c>
      <c r="D356" s="4" t="s">
        <v>100</v>
      </c>
      <c r="E356" s="4" t="s">
        <v>432</v>
      </c>
    </row>
    <row r="357" spans="1:6" outlineLevel="1">
      <c r="A357" s="4" t="s">
        <v>13</v>
      </c>
      <c r="B357" s="4" t="s">
        <v>433</v>
      </c>
      <c r="C357" s="4" t="s">
        <v>434</v>
      </c>
      <c r="D357" s="4" t="s">
        <v>16</v>
      </c>
    </row>
    <row r="358" spans="1:6" outlineLevel="1">
      <c r="A358" s="1" t="s">
        <v>17</v>
      </c>
      <c r="D358" s="4" t="s">
        <v>18</v>
      </c>
      <c r="E358" s="4" t="s">
        <v>435</v>
      </c>
    </row>
    <row r="359" spans="1:6" outlineLevel="1">
      <c r="A359" s="1" t="s">
        <v>17</v>
      </c>
      <c r="D359" s="4" t="s">
        <v>20</v>
      </c>
      <c r="E359" s="4" t="s">
        <v>436</v>
      </c>
    </row>
    <row r="360" spans="1:6" outlineLevel="1">
      <c r="A360" s="1" t="s">
        <v>17</v>
      </c>
      <c r="D360" s="4" t="s">
        <v>22</v>
      </c>
      <c r="E360" s="4" t="s">
        <v>437</v>
      </c>
    </row>
    <row r="361" spans="1:6" outlineLevel="1">
      <c r="A361" s="1" t="s">
        <v>17</v>
      </c>
      <c r="D361" s="4" t="s">
        <v>24</v>
      </c>
      <c r="E361" s="4" t="s">
        <v>438</v>
      </c>
    </row>
    <row r="362" spans="1:6" outlineLevel="1">
      <c r="A362" s="1" t="s">
        <v>17</v>
      </c>
      <c r="D362" s="4" t="s">
        <v>26</v>
      </c>
      <c r="E362" s="4" t="s">
        <v>439</v>
      </c>
      <c r="F362" s="11" t="s">
        <v>440</v>
      </c>
    </row>
    <row r="363" spans="1:6" outlineLevel="1">
      <c r="A363" s="1" t="s">
        <v>17</v>
      </c>
      <c r="D363" s="4" t="s">
        <v>42</v>
      </c>
      <c r="E363" s="4" t="s">
        <v>441</v>
      </c>
    </row>
    <row r="364" spans="1:6" outlineLevel="1">
      <c r="A364" s="1" t="s">
        <v>17</v>
      </c>
      <c r="D364" s="4" t="s">
        <v>44</v>
      </c>
      <c r="E364" s="4" t="s">
        <v>442</v>
      </c>
    </row>
    <row r="365" spans="1:6" outlineLevel="1">
      <c r="A365" s="1" t="s">
        <v>17</v>
      </c>
      <c r="D365" s="4" t="s">
        <v>46</v>
      </c>
      <c r="E365" s="4" t="s">
        <v>443</v>
      </c>
    </row>
    <row r="366" spans="1:6" outlineLevel="1">
      <c r="A366" s="1" t="s">
        <v>17</v>
      </c>
      <c r="D366" s="4" t="s">
        <v>100</v>
      </c>
      <c r="E366" s="4" t="s">
        <v>444</v>
      </c>
    </row>
    <row r="367" spans="1:6" outlineLevel="1">
      <c r="A367" s="4" t="s">
        <v>13</v>
      </c>
      <c r="B367" s="4" t="s">
        <v>445</v>
      </c>
      <c r="C367" s="4" t="s">
        <v>446</v>
      </c>
      <c r="D367" s="4" t="s">
        <v>16</v>
      </c>
    </row>
    <row r="368" spans="1:6" outlineLevel="1">
      <c r="A368" s="1" t="s">
        <v>17</v>
      </c>
      <c r="D368" s="4" t="s">
        <v>18</v>
      </c>
      <c r="E368" s="4" t="s">
        <v>447</v>
      </c>
    </row>
    <row r="369" spans="1:5" outlineLevel="1">
      <c r="A369" s="1" t="s">
        <v>17</v>
      </c>
      <c r="D369" s="4" t="s">
        <v>20</v>
      </c>
      <c r="E369" s="4" t="s">
        <v>448</v>
      </c>
    </row>
    <row r="370" spans="1:5" outlineLevel="1">
      <c r="A370" s="1" t="s">
        <v>17</v>
      </c>
      <c r="D370" s="4" t="s">
        <v>22</v>
      </c>
      <c r="E370" s="4" t="s">
        <v>449</v>
      </c>
    </row>
    <row r="371" spans="1:5" outlineLevel="1">
      <c r="A371" s="1" t="s">
        <v>17</v>
      </c>
      <c r="D371" s="4" t="s">
        <v>100</v>
      </c>
      <c r="E371" s="4" t="s">
        <v>450</v>
      </c>
    </row>
    <row r="372" spans="1:5" outlineLevel="1">
      <c r="A372" s="4" t="s">
        <v>13</v>
      </c>
      <c r="B372" s="4" t="s">
        <v>451</v>
      </c>
      <c r="C372" s="4" t="s">
        <v>452</v>
      </c>
      <c r="D372" s="4" t="s">
        <v>16</v>
      </c>
    </row>
    <row r="373" spans="1:5" outlineLevel="1">
      <c r="A373" s="1" t="s">
        <v>17</v>
      </c>
      <c r="D373" s="4" t="s">
        <v>18</v>
      </c>
      <c r="E373" s="4" t="s">
        <v>453</v>
      </c>
    </row>
    <row r="374" spans="1:5" outlineLevel="1">
      <c r="A374" s="1" t="s">
        <v>17</v>
      </c>
      <c r="D374" s="4" t="s">
        <v>20</v>
      </c>
      <c r="E374" s="4" t="s">
        <v>454</v>
      </c>
    </row>
    <row r="375" spans="1:5" outlineLevel="1">
      <c r="A375" s="4" t="s">
        <v>13</v>
      </c>
      <c r="B375" s="4" t="s">
        <v>455</v>
      </c>
      <c r="C375" s="4" t="s">
        <v>456</v>
      </c>
      <c r="D375" s="4" t="s">
        <v>16</v>
      </c>
    </row>
    <row r="376" spans="1:5" outlineLevel="1">
      <c r="A376" s="1" t="s">
        <v>17</v>
      </c>
      <c r="D376" s="4" t="s">
        <v>18</v>
      </c>
      <c r="E376" s="4" t="s">
        <v>457</v>
      </c>
    </row>
    <row r="377" spans="1:5" outlineLevel="1">
      <c r="A377" s="1" t="s">
        <v>17</v>
      </c>
      <c r="D377" s="4" t="s">
        <v>20</v>
      </c>
      <c r="E377" s="4" t="s">
        <v>458</v>
      </c>
    </row>
    <row r="378" spans="1:5" outlineLevel="1">
      <c r="A378" s="1" t="s">
        <v>17</v>
      </c>
      <c r="D378" s="4" t="s">
        <v>22</v>
      </c>
      <c r="E378" s="4" t="s">
        <v>459</v>
      </c>
    </row>
    <row r="379" spans="1:5" outlineLevel="1">
      <c r="A379" s="1" t="s">
        <v>17</v>
      </c>
      <c r="D379" s="4" t="s">
        <v>24</v>
      </c>
      <c r="E379" s="4" t="s">
        <v>460</v>
      </c>
    </row>
    <row r="380" spans="1:5" outlineLevel="1">
      <c r="A380" s="1" t="s">
        <v>17</v>
      </c>
      <c r="D380" s="4" t="s">
        <v>26</v>
      </c>
      <c r="E380" s="4" t="s">
        <v>461</v>
      </c>
    </row>
    <row r="381" spans="1:5" outlineLevel="1">
      <c r="A381" s="1" t="s">
        <v>17</v>
      </c>
      <c r="D381" s="4" t="s">
        <v>42</v>
      </c>
      <c r="E381" s="4" t="s">
        <v>462</v>
      </c>
    </row>
    <row r="382" spans="1:5" outlineLevel="1">
      <c r="A382" s="1" t="s">
        <v>17</v>
      </c>
      <c r="D382" s="4" t="s">
        <v>100</v>
      </c>
      <c r="E382" s="4" t="s">
        <v>463</v>
      </c>
    </row>
    <row r="383" spans="1:5" outlineLevel="1">
      <c r="A383" s="4" t="s">
        <v>13</v>
      </c>
      <c r="B383" s="4" t="s">
        <v>464</v>
      </c>
      <c r="C383" s="4" t="s">
        <v>465</v>
      </c>
      <c r="D383" s="4" t="s">
        <v>16</v>
      </c>
    </row>
    <row r="384" spans="1:5" outlineLevel="1">
      <c r="A384" s="1" t="s">
        <v>17</v>
      </c>
      <c r="D384" s="4" t="s">
        <v>18</v>
      </c>
      <c r="E384" s="4" t="s">
        <v>466</v>
      </c>
    </row>
    <row r="385" spans="1:6" outlineLevel="1">
      <c r="A385" s="1" t="s">
        <v>17</v>
      </c>
      <c r="D385" s="4" t="s">
        <v>20</v>
      </c>
      <c r="E385" s="4" t="s">
        <v>467</v>
      </c>
    </row>
    <row r="386" spans="1:6" outlineLevel="1">
      <c r="A386" s="1" t="s">
        <v>17</v>
      </c>
      <c r="D386" s="4" t="s">
        <v>22</v>
      </c>
      <c r="E386" s="4" t="s">
        <v>468</v>
      </c>
    </row>
    <row r="387" spans="1:6" outlineLevel="1">
      <c r="A387" s="1" t="s">
        <v>17</v>
      </c>
      <c r="D387" s="4" t="s">
        <v>24</v>
      </c>
      <c r="E387" s="4" t="s">
        <v>469</v>
      </c>
    </row>
    <row r="388" spans="1:6" outlineLevel="1">
      <c r="A388" s="1" t="s">
        <v>17</v>
      </c>
      <c r="D388" s="4" t="s">
        <v>26</v>
      </c>
      <c r="E388" s="4" t="s">
        <v>470</v>
      </c>
    </row>
    <row r="389" spans="1:6" outlineLevel="1">
      <c r="A389" s="1" t="s">
        <v>17</v>
      </c>
      <c r="D389" s="4" t="s">
        <v>100</v>
      </c>
      <c r="E389" s="4" t="s">
        <v>471</v>
      </c>
      <c r="F389" s="4" t="s">
        <v>472</v>
      </c>
    </row>
    <row r="390" spans="1:6" outlineLevel="1">
      <c r="A390" s="4" t="s">
        <v>13</v>
      </c>
      <c r="B390" s="4" t="s">
        <v>473</v>
      </c>
      <c r="C390" s="4" t="s">
        <v>474</v>
      </c>
      <c r="D390" s="4" t="s">
        <v>16</v>
      </c>
    </row>
    <row r="391" spans="1:6" outlineLevel="1">
      <c r="A391" s="1" t="s">
        <v>17</v>
      </c>
      <c r="D391" s="4" t="s">
        <v>18</v>
      </c>
      <c r="E391" s="4" t="s">
        <v>475</v>
      </c>
    </row>
    <row r="392" spans="1:6" outlineLevel="1">
      <c r="A392" s="1" t="s">
        <v>17</v>
      </c>
      <c r="D392" s="4" t="s">
        <v>20</v>
      </c>
      <c r="E392" s="4" t="s">
        <v>476</v>
      </c>
    </row>
    <row r="393" spans="1:6" outlineLevel="1">
      <c r="A393" s="1" t="s">
        <v>17</v>
      </c>
      <c r="D393" s="4" t="s">
        <v>22</v>
      </c>
      <c r="E393" s="4" t="s">
        <v>477</v>
      </c>
    </row>
    <row r="394" spans="1:6" outlineLevel="1">
      <c r="A394" s="1" t="s">
        <v>17</v>
      </c>
      <c r="D394" s="4" t="s">
        <v>24</v>
      </c>
      <c r="E394" s="4" t="s">
        <v>478</v>
      </c>
      <c r="F394" s="11" t="s">
        <v>479</v>
      </c>
    </row>
    <row r="395" spans="1:6" outlineLevel="1">
      <c r="A395" s="1" t="s">
        <v>17</v>
      </c>
      <c r="D395" s="4" t="s">
        <v>26</v>
      </c>
      <c r="E395" s="4" t="s">
        <v>480</v>
      </c>
      <c r="F395" s="11" t="s">
        <v>481</v>
      </c>
    </row>
    <row r="396" spans="1:6">
      <c r="A396" s="9" t="s">
        <v>6</v>
      </c>
      <c r="B396" s="9" t="s">
        <v>482</v>
      </c>
      <c r="C396" s="9" t="s">
        <v>483</v>
      </c>
      <c r="D396" s="10"/>
      <c r="E396" s="10"/>
      <c r="F396" s="9" t="s">
        <v>484</v>
      </c>
    </row>
    <row r="397" spans="1:6">
      <c r="A397" s="8" t="s">
        <v>10</v>
      </c>
      <c r="B397" s="8" t="s">
        <v>485</v>
      </c>
      <c r="C397" s="8" t="s">
        <v>486</v>
      </c>
      <c r="D397" s="8"/>
      <c r="E397" s="8"/>
      <c r="F397" s="8"/>
    </row>
    <row r="398" spans="1:6" outlineLevel="1">
      <c r="A398" s="4" t="s">
        <v>13</v>
      </c>
      <c r="B398" s="4" t="s">
        <v>487</v>
      </c>
      <c r="C398" s="4" t="s">
        <v>488</v>
      </c>
    </row>
    <row r="399" spans="1:6" outlineLevel="1">
      <c r="A399" s="1" t="s">
        <v>17</v>
      </c>
      <c r="D399" s="4" t="s">
        <v>18</v>
      </c>
      <c r="E399" s="4" t="s">
        <v>489</v>
      </c>
    </row>
    <row r="400" spans="1:6" outlineLevel="1">
      <c r="A400" s="1" t="s">
        <v>17</v>
      </c>
      <c r="D400" s="4" t="s">
        <v>20</v>
      </c>
      <c r="E400" s="4" t="s">
        <v>490</v>
      </c>
    </row>
    <row r="401" spans="1:5" outlineLevel="1">
      <c r="A401" s="1" t="s">
        <v>17</v>
      </c>
      <c r="D401" s="4" t="s">
        <v>22</v>
      </c>
      <c r="E401" s="4" t="s">
        <v>491</v>
      </c>
    </row>
    <row r="402" spans="1:5" outlineLevel="1">
      <c r="A402" s="1" t="s">
        <v>17</v>
      </c>
      <c r="D402" s="4" t="s">
        <v>24</v>
      </c>
      <c r="E402" s="4" t="s">
        <v>492</v>
      </c>
    </row>
    <row r="403" spans="1:5" outlineLevel="1">
      <c r="A403" s="1" t="s">
        <v>17</v>
      </c>
      <c r="D403" s="4" t="s">
        <v>26</v>
      </c>
      <c r="E403" s="4" t="s">
        <v>493</v>
      </c>
    </row>
    <row r="404" spans="1:5" outlineLevel="1">
      <c r="A404" s="4" t="s">
        <v>13</v>
      </c>
      <c r="B404" s="4" t="s">
        <v>494</v>
      </c>
      <c r="C404" s="4" t="s">
        <v>495</v>
      </c>
      <c r="D404" s="4" t="s">
        <v>496</v>
      </c>
    </row>
    <row r="405" spans="1:5" outlineLevel="1">
      <c r="A405" s="1" t="s">
        <v>17</v>
      </c>
      <c r="D405" s="4" t="s">
        <v>18</v>
      </c>
      <c r="E405" s="4" t="s">
        <v>497</v>
      </c>
    </row>
    <row r="406" spans="1:5" outlineLevel="1">
      <c r="A406" s="1" t="s">
        <v>17</v>
      </c>
      <c r="D406" s="4" t="s">
        <v>20</v>
      </c>
      <c r="E406" s="4" t="s">
        <v>498</v>
      </c>
    </row>
    <row r="407" spans="1:5" outlineLevel="1">
      <c r="A407" s="1" t="s">
        <v>17</v>
      </c>
      <c r="D407" s="4" t="s">
        <v>22</v>
      </c>
      <c r="E407" s="4" t="s">
        <v>499</v>
      </c>
    </row>
    <row r="408" spans="1:5" outlineLevel="1">
      <c r="A408" s="1" t="s">
        <v>17</v>
      </c>
      <c r="D408" s="4" t="s">
        <v>24</v>
      </c>
      <c r="E408" s="4" t="s">
        <v>500</v>
      </c>
    </row>
    <row r="409" spans="1:5" outlineLevel="1">
      <c r="A409" s="4" t="s">
        <v>13</v>
      </c>
      <c r="B409" s="4" t="s">
        <v>501</v>
      </c>
      <c r="C409" s="4" t="s">
        <v>502</v>
      </c>
    </row>
    <row r="410" spans="1:5" outlineLevel="1">
      <c r="A410" s="1" t="s">
        <v>17</v>
      </c>
      <c r="D410" s="4" t="s">
        <v>18</v>
      </c>
      <c r="E410" s="4" t="s">
        <v>503</v>
      </c>
    </row>
    <row r="411" spans="1:5" outlineLevel="1">
      <c r="A411" s="1" t="s">
        <v>17</v>
      </c>
      <c r="D411" s="4" t="s">
        <v>20</v>
      </c>
      <c r="E411" s="4" t="s">
        <v>504</v>
      </c>
    </row>
    <row r="412" spans="1:5" outlineLevel="1">
      <c r="A412" s="1" t="s">
        <v>17</v>
      </c>
      <c r="D412" s="4" t="s">
        <v>22</v>
      </c>
      <c r="E412" s="4" t="s">
        <v>505</v>
      </c>
    </row>
    <row r="413" spans="1:5" outlineLevel="1">
      <c r="A413" s="1" t="s">
        <v>17</v>
      </c>
      <c r="D413" s="4" t="s">
        <v>24</v>
      </c>
      <c r="E413" s="4" t="s">
        <v>506</v>
      </c>
    </row>
    <row r="414" spans="1:5" outlineLevel="1">
      <c r="A414" s="1" t="s">
        <v>17</v>
      </c>
      <c r="D414" s="4" t="s">
        <v>26</v>
      </c>
      <c r="E414" s="4" t="s">
        <v>507</v>
      </c>
    </row>
    <row r="415" spans="1:5" outlineLevel="1">
      <c r="A415" s="1" t="s">
        <v>17</v>
      </c>
      <c r="D415" s="4" t="s">
        <v>42</v>
      </c>
      <c r="E415" s="4" t="s">
        <v>508</v>
      </c>
    </row>
    <row r="416" spans="1:5" outlineLevel="1">
      <c r="A416" s="1" t="s">
        <v>17</v>
      </c>
      <c r="D416" s="4" t="s">
        <v>44</v>
      </c>
      <c r="E416" s="4" t="s">
        <v>509</v>
      </c>
    </row>
    <row r="417" spans="1:6" outlineLevel="1">
      <c r="A417" s="4" t="s">
        <v>13</v>
      </c>
      <c r="B417" s="4" t="s">
        <v>510</v>
      </c>
      <c r="C417" s="4" t="s">
        <v>511</v>
      </c>
    </row>
    <row r="418" spans="1:6" outlineLevel="1">
      <c r="A418" s="1" t="s">
        <v>17</v>
      </c>
      <c r="D418" s="4" t="s">
        <v>18</v>
      </c>
      <c r="E418" s="4" t="s">
        <v>512</v>
      </c>
    </row>
    <row r="419" spans="1:6" outlineLevel="1">
      <c r="A419" s="1" t="s">
        <v>17</v>
      </c>
      <c r="D419" s="4" t="s">
        <v>20</v>
      </c>
      <c r="E419" s="4" t="s">
        <v>513</v>
      </c>
    </row>
    <row r="420" spans="1:6" outlineLevel="1">
      <c r="A420" s="1" t="s">
        <v>17</v>
      </c>
      <c r="D420" s="4" t="s">
        <v>22</v>
      </c>
      <c r="E420" s="4" t="s">
        <v>514</v>
      </c>
    </row>
    <row r="421" spans="1:6" outlineLevel="1">
      <c r="A421" s="4" t="s">
        <v>13</v>
      </c>
      <c r="B421" s="4" t="s">
        <v>515</v>
      </c>
      <c r="C421" s="4" t="s">
        <v>516</v>
      </c>
    </row>
    <row r="422" spans="1:6" outlineLevel="1">
      <c r="A422" s="1" t="s">
        <v>17</v>
      </c>
      <c r="D422" s="4" t="s">
        <v>18</v>
      </c>
      <c r="E422" s="4" t="s">
        <v>517</v>
      </c>
    </row>
    <row r="423" spans="1:6" outlineLevel="1">
      <c r="A423" s="1" t="s">
        <v>17</v>
      </c>
      <c r="D423" s="4" t="s">
        <v>20</v>
      </c>
      <c r="E423" s="4" t="s">
        <v>518</v>
      </c>
    </row>
    <row r="424" spans="1:6" outlineLevel="1">
      <c r="A424" s="1" t="s">
        <v>17</v>
      </c>
      <c r="D424" s="4" t="s">
        <v>22</v>
      </c>
      <c r="E424" s="4" t="s">
        <v>519</v>
      </c>
    </row>
    <row r="425" spans="1:6" outlineLevel="1">
      <c r="A425" s="1" t="s">
        <v>17</v>
      </c>
      <c r="D425" s="4" t="s">
        <v>24</v>
      </c>
      <c r="E425" s="4" t="s">
        <v>520</v>
      </c>
    </row>
    <row r="426" spans="1:6" outlineLevel="1">
      <c r="A426" s="1" t="s">
        <v>17</v>
      </c>
      <c r="D426" s="4" t="s">
        <v>26</v>
      </c>
      <c r="E426" s="4" t="s">
        <v>521</v>
      </c>
    </row>
    <row r="427" spans="1:6" outlineLevel="1">
      <c r="A427" s="4" t="s">
        <v>13</v>
      </c>
      <c r="B427" s="4">
        <v>606</v>
      </c>
      <c r="C427" s="4" t="s">
        <v>522</v>
      </c>
      <c r="E427" s="4" t="s">
        <v>496</v>
      </c>
    </row>
    <row r="428" spans="1:6" outlineLevel="1">
      <c r="A428" s="1" t="s">
        <v>17</v>
      </c>
      <c r="D428" s="4" t="s">
        <v>18</v>
      </c>
      <c r="E428" s="4" t="s">
        <v>523</v>
      </c>
    </row>
    <row r="429" spans="1:6" outlineLevel="1">
      <c r="A429" s="4" t="s">
        <v>13</v>
      </c>
      <c r="B429" s="4">
        <v>609</v>
      </c>
      <c r="C429" s="4" t="s">
        <v>524</v>
      </c>
    </row>
    <row r="430" spans="1:6">
      <c r="A430" s="8" t="s">
        <v>10</v>
      </c>
      <c r="B430" s="8" t="s">
        <v>525</v>
      </c>
      <c r="C430" s="8" t="s">
        <v>526</v>
      </c>
      <c r="D430" s="8"/>
      <c r="E430" s="8"/>
      <c r="F430" s="8"/>
    </row>
    <row r="431" spans="1:6" outlineLevel="1">
      <c r="A431" s="4" t="s">
        <v>13</v>
      </c>
      <c r="B431" s="4" t="s">
        <v>527</v>
      </c>
      <c r="C431" s="4" t="s">
        <v>528</v>
      </c>
    </row>
    <row r="432" spans="1:6" outlineLevel="1">
      <c r="A432" s="1" t="s">
        <v>17</v>
      </c>
      <c r="D432" s="4" t="s">
        <v>18</v>
      </c>
      <c r="E432" s="4" t="s">
        <v>529</v>
      </c>
    </row>
    <row r="433" spans="1:6" outlineLevel="1">
      <c r="A433" s="1" t="s">
        <v>17</v>
      </c>
      <c r="D433" s="4" t="s">
        <v>20</v>
      </c>
      <c r="E433" s="4" t="s">
        <v>530</v>
      </c>
    </row>
    <row r="434" spans="1:6" outlineLevel="1">
      <c r="A434" s="1" t="s">
        <v>17</v>
      </c>
      <c r="D434" s="4" t="s">
        <v>22</v>
      </c>
      <c r="E434" s="4" t="s">
        <v>531</v>
      </c>
    </row>
    <row r="435" spans="1:6" outlineLevel="1">
      <c r="A435" s="4" t="s">
        <v>13</v>
      </c>
      <c r="B435" s="4" t="s">
        <v>532</v>
      </c>
      <c r="C435" s="4" t="s">
        <v>319</v>
      </c>
      <c r="D435" s="4" t="s">
        <v>496</v>
      </c>
    </row>
    <row r="436" spans="1:6" outlineLevel="1">
      <c r="A436" s="1" t="s">
        <v>17</v>
      </c>
      <c r="D436" s="4" t="s">
        <v>18</v>
      </c>
      <c r="E436" s="4" t="s">
        <v>533</v>
      </c>
    </row>
    <row r="437" spans="1:6" outlineLevel="1">
      <c r="A437" s="4" t="s">
        <v>13</v>
      </c>
      <c r="B437" s="4" t="s">
        <v>534</v>
      </c>
      <c r="C437" s="4" t="s">
        <v>535</v>
      </c>
      <c r="D437" s="4" t="s">
        <v>496</v>
      </c>
    </row>
    <row r="438" spans="1:6" outlineLevel="1">
      <c r="A438" s="1" t="s">
        <v>17</v>
      </c>
      <c r="D438" s="4" t="s">
        <v>18</v>
      </c>
      <c r="E438" s="4" t="s">
        <v>536</v>
      </c>
    </row>
    <row r="439" spans="1:6" outlineLevel="1">
      <c r="A439" s="1" t="s">
        <v>17</v>
      </c>
      <c r="D439" s="4" t="s">
        <v>20</v>
      </c>
      <c r="E439" s="4" t="s">
        <v>537</v>
      </c>
    </row>
    <row r="440" spans="1:6" outlineLevel="1">
      <c r="A440" s="1" t="s">
        <v>17</v>
      </c>
      <c r="D440" s="4" t="s">
        <v>22</v>
      </c>
      <c r="E440" s="4" t="s">
        <v>19</v>
      </c>
    </row>
    <row r="441" spans="1:6" outlineLevel="1">
      <c r="A441" s="4" t="s">
        <v>13</v>
      </c>
      <c r="B441" s="4" t="s">
        <v>538</v>
      </c>
      <c r="C441" s="4" t="s">
        <v>539</v>
      </c>
      <c r="D441" s="4" t="s">
        <v>496</v>
      </c>
    </row>
    <row r="442" spans="1:6" outlineLevel="1">
      <c r="A442" s="1" t="s">
        <v>17</v>
      </c>
      <c r="D442" s="4" t="s">
        <v>18</v>
      </c>
      <c r="E442" s="4" t="s">
        <v>540</v>
      </c>
    </row>
    <row r="443" spans="1:6" outlineLevel="1">
      <c r="A443" s="4" t="s">
        <v>13</v>
      </c>
      <c r="B443" s="4" t="s">
        <v>541</v>
      </c>
      <c r="C443" s="4" t="s">
        <v>542</v>
      </c>
      <c r="D443" s="4" t="s">
        <v>496</v>
      </c>
    </row>
    <row r="444" spans="1:6" outlineLevel="1">
      <c r="A444" s="1" t="s">
        <v>17</v>
      </c>
      <c r="D444" s="4" t="s">
        <v>18</v>
      </c>
      <c r="E444" s="4" t="s">
        <v>475</v>
      </c>
    </row>
    <row r="445" spans="1:6" outlineLevel="1">
      <c r="A445" s="1" t="s">
        <v>17</v>
      </c>
      <c r="D445" s="4" t="s">
        <v>20</v>
      </c>
      <c r="E445" s="4" t="s">
        <v>476</v>
      </c>
    </row>
    <row r="446" spans="1:6" outlineLevel="1">
      <c r="A446" s="1" t="s">
        <v>17</v>
      </c>
      <c r="D446" s="4" t="s">
        <v>22</v>
      </c>
      <c r="E446" s="4" t="s">
        <v>477</v>
      </c>
    </row>
    <row r="447" spans="1:6" outlineLevel="1">
      <c r="A447" s="1" t="s">
        <v>17</v>
      </c>
      <c r="D447" s="4" t="s">
        <v>24</v>
      </c>
      <c r="E447" s="4" t="s">
        <v>478</v>
      </c>
    </row>
    <row r="448" spans="1:6" outlineLevel="1">
      <c r="A448" s="1" t="s">
        <v>17</v>
      </c>
      <c r="D448" s="4" t="s">
        <v>26</v>
      </c>
      <c r="E448" s="4" t="s">
        <v>480</v>
      </c>
      <c r="F448" s="4" t="s">
        <v>481</v>
      </c>
    </row>
    <row r="449" spans="1:6" outlineLevel="1">
      <c r="A449" s="4" t="s">
        <v>13</v>
      </c>
      <c r="B449" s="4" t="s">
        <v>543</v>
      </c>
      <c r="C449" s="4" t="s">
        <v>544</v>
      </c>
      <c r="D449" s="4" t="s">
        <v>496</v>
      </c>
    </row>
    <row r="450" spans="1:6" outlineLevel="1">
      <c r="A450" s="1" t="s">
        <v>17</v>
      </c>
      <c r="D450" s="4" t="s">
        <v>18</v>
      </c>
      <c r="E450" s="4" t="s">
        <v>545</v>
      </c>
    </row>
    <row r="451" spans="1:6" outlineLevel="1">
      <c r="A451" s="1" t="s">
        <v>17</v>
      </c>
      <c r="D451" s="4" t="s">
        <v>20</v>
      </c>
      <c r="E451" s="4" t="s">
        <v>546</v>
      </c>
    </row>
    <row r="452" spans="1:6" outlineLevel="1">
      <c r="A452" s="4" t="s">
        <v>13</v>
      </c>
      <c r="B452" s="4" t="s">
        <v>547</v>
      </c>
      <c r="C452" s="4" t="s">
        <v>548</v>
      </c>
      <c r="D452" s="4" t="s">
        <v>496</v>
      </c>
    </row>
    <row r="453" spans="1:6" outlineLevel="1">
      <c r="A453" s="1" t="s">
        <v>17</v>
      </c>
      <c r="D453" s="4" t="s">
        <v>18</v>
      </c>
      <c r="E453" s="4" t="s">
        <v>545</v>
      </c>
    </row>
    <row r="454" spans="1:6">
      <c r="A454" s="8" t="s">
        <v>10</v>
      </c>
      <c r="B454" s="8" t="s">
        <v>549</v>
      </c>
      <c r="C454" s="8" t="s">
        <v>550</v>
      </c>
      <c r="D454" s="8"/>
      <c r="E454" s="8"/>
      <c r="F454" s="8"/>
    </row>
    <row r="455" spans="1:6" outlineLevel="1">
      <c r="A455" s="4" t="s">
        <v>13</v>
      </c>
      <c r="B455" s="4" t="s">
        <v>551</v>
      </c>
      <c r="C455" s="4" t="s">
        <v>552</v>
      </c>
    </row>
    <row r="456" spans="1:6" outlineLevel="1">
      <c r="A456" s="1" t="s">
        <v>17</v>
      </c>
      <c r="D456" s="4" t="s">
        <v>18</v>
      </c>
      <c r="E456" s="4" t="s">
        <v>553</v>
      </c>
    </row>
    <row r="457" spans="1:6" outlineLevel="1">
      <c r="A457" s="1" t="s">
        <v>17</v>
      </c>
      <c r="D457" s="4" t="s">
        <v>20</v>
      </c>
      <c r="E457" s="4" t="s">
        <v>554</v>
      </c>
    </row>
    <row r="458" spans="1:6" outlineLevel="1">
      <c r="A458" s="1" t="s">
        <v>17</v>
      </c>
      <c r="D458" s="4" t="s">
        <v>22</v>
      </c>
      <c r="E458" s="4" t="s">
        <v>555</v>
      </c>
    </row>
    <row r="459" spans="1:6" outlineLevel="1">
      <c r="A459" s="1" t="s">
        <v>17</v>
      </c>
      <c r="D459" s="4" t="s">
        <v>24</v>
      </c>
      <c r="E459" s="4" t="s">
        <v>556</v>
      </c>
    </row>
    <row r="460" spans="1:6" outlineLevel="1">
      <c r="A460" s="1" t="s">
        <v>17</v>
      </c>
      <c r="D460" s="4" t="s">
        <v>26</v>
      </c>
      <c r="E460" s="4" t="s">
        <v>557</v>
      </c>
    </row>
    <row r="461" spans="1:6" outlineLevel="1">
      <c r="A461" s="1" t="s">
        <v>17</v>
      </c>
      <c r="D461" s="4" t="s">
        <v>42</v>
      </c>
      <c r="E461" s="4" t="s">
        <v>558</v>
      </c>
    </row>
    <row r="462" spans="1:6" outlineLevel="1">
      <c r="A462" s="4" t="s">
        <v>13</v>
      </c>
      <c r="B462" s="4" t="s">
        <v>559</v>
      </c>
      <c r="C462" s="4" t="s">
        <v>560</v>
      </c>
      <c r="D462" s="4" t="s">
        <v>496</v>
      </c>
    </row>
    <row r="463" spans="1:6" outlineLevel="1">
      <c r="A463" s="1" t="s">
        <v>17</v>
      </c>
      <c r="D463" s="4" t="s">
        <v>18</v>
      </c>
      <c r="E463" s="4" t="s">
        <v>561</v>
      </c>
    </row>
    <row r="464" spans="1:6" outlineLevel="1">
      <c r="A464" s="1" t="s">
        <v>17</v>
      </c>
      <c r="D464" s="4" t="s">
        <v>20</v>
      </c>
      <c r="E464" s="4" t="s">
        <v>562</v>
      </c>
    </row>
    <row r="465" spans="1:6" outlineLevel="1">
      <c r="A465" s="1" t="s">
        <v>17</v>
      </c>
      <c r="D465" s="4" t="s">
        <v>22</v>
      </c>
      <c r="E465" s="4" t="s">
        <v>563</v>
      </c>
    </row>
    <row r="466" spans="1:6" outlineLevel="1">
      <c r="A466" s="4" t="s">
        <v>13</v>
      </c>
      <c r="B466" s="4" t="s">
        <v>564</v>
      </c>
      <c r="C466" s="4" t="s">
        <v>565</v>
      </c>
      <c r="D466" s="4" t="s">
        <v>496</v>
      </c>
    </row>
    <row r="467" spans="1:6" outlineLevel="1">
      <c r="A467" s="1" t="s">
        <v>17</v>
      </c>
      <c r="D467" s="4" t="s">
        <v>18</v>
      </c>
      <c r="E467" s="4" t="s">
        <v>566</v>
      </c>
    </row>
    <row r="468" spans="1:6" outlineLevel="1">
      <c r="A468" s="1" t="s">
        <v>17</v>
      </c>
      <c r="D468" s="4" t="s">
        <v>20</v>
      </c>
      <c r="E468" s="4" t="s">
        <v>567</v>
      </c>
    </row>
    <row r="469" spans="1:6" outlineLevel="1">
      <c r="A469" s="1" t="s">
        <v>17</v>
      </c>
      <c r="D469" s="4" t="s">
        <v>22</v>
      </c>
      <c r="E469" s="4" t="s">
        <v>568</v>
      </c>
    </row>
    <row r="470" spans="1:6" outlineLevel="1">
      <c r="A470" s="4" t="s">
        <v>13</v>
      </c>
      <c r="B470" s="4" t="s">
        <v>569</v>
      </c>
      <c r="C470" s="4" t="s">
        <v>570</v>
      </c>
    </row>
    <row r="471" spans="1:6">
      <c r="A471" s="8" t="s">
        <v>10</v>
      </c>
      <c r="B471" s="8" t="s">
        <v>571</v>
      </c>
      <c r="C471" s="8" t="s">
        <v>572</v>
      </c>
      <c r="D471" s="8"/>
      <c r="E471" s="8"/>
      <c r="F471" s="8"/>
    </row>
    <row r="472" spans="1:6" outlineLevel="1">
      <c r="A472" s="4" t="s">
        <v>13</v>
      </c>
      <c r="B472" s="4" t="s">
        <v>573</v>
      </c>
      <c r="C472" s="4" t="s">
        <v>574</v>
      </c>
    </row>
    <row r="473" spans="1:6" outlineLevel="1">
      <c r="A473" s="1" t="s">
        <v>17</v>
      </c>
      <c r="D473" s="4" t="s">
        <v>18</v>
      </c>
      <c r="E473" s="4" t="s">
        <v>575</v>
      </c>
    </row>
    <row r="474" spans="1:6" outlineLevel="1">
      <c r="A474" s="1" t="s">
        <v>17</v>
      </c>
      <c r="D474" s="4" t="s">
        <v>20</v>
      </c>
      <c r="E474" s="4" t="s">
        <v>576</v>
      </c>
    </row>
    <row r="475" spans="1:6" outlineLevel="1">
      <c r="A475" s="1" t="s">
        <v>17</v>
      </c>
      <c r="D475" s="4" t="s">
        <v>22</v>
      </c>
      <c r="E475" s="4" t="s">
        <v>577</v>
      </c>
    </row>
    <row r="476" spans="1:6" outlineLevel="1">
      <c r="A476" s="1" t="s">
        <v>17</v>
      </c>
      <c r="D476" s="4" t="s">
        <v>24</v>
      </c>
      <c r="E476" s="4" t="s">
        <v>578</v>
      </c>
    </row>
    <row r="477" spans="1:6" outlineLevel="1">
      <c r="A477" s="1" t="s">
        <v>17</v>
      </c>
      <c r="D477" s="4" t="s">
        <v>26</v>
      </c>
      <c r="E477" s="4" t="s">
        <v>557</v>
      </c>
    </row>
    <row r="478" spans="1:6" outlineLevel="1">
      <c r="A478" s="1" t="s">
        <v>17</v>
      </c>
      <c r="D478" s="4" t="s">
        <v>42</v>
      </c>
      <c r="E478" s="4" t="s">
        <v>558</v>
      </c>
    </row>
    <row r="479" spans="1:6" outlineLevel="1">
      <c r="A479" s="4" t="s">
        <v>13</v>
      </c>
      <c r="B479" s="4" t="s">
        <v>579</v>
      </c>
      <c r="C479" s="4" t="s">
        <v>560</v>
      </c>
    </row>
    <row r="480" spans="1:6" outlineLevel="1">
      <c r="A480" s="1" t="s">
        <v>17</v>
      </c>
      <c r="D480" s="4" t="s">
        <v>18</v>
      </c>
      <c r="E480" s="4" t="s">
        <v>580</v>
      </c>
    </row>
    <row r="481" spans="1:5" outlineLevel="1">
      <c r="A481" s="1" t="s">
        <v>17</v>
      </c>
      <c r="D481" s="4" t="s">
        <v>20</v>
      </c>
      <c r="E481" s="4" t="s">
        <v>581</v>
      </c>
    </row>
    <row r="482" spans="1:5" outlineLevel="1">
      <c r="A482" s="1" t="s">
        <v>17</v>
      </c>
      <c r="D482" s="4" t="s">
        <v>22</v>
      </c>
      <c r="E482" s="4" t="s">
        <v>582</v>
      </c>
    </row>
    <row r="483" spans="1:5" outlineLevel="1">
      <c r="A483" s="1" t="s">
        <v>17</v>
      </c>
      <c r="D483" s="4" t="s">
        <v>24</v>
      </c>
      <c r="E483" s="4" t="s">
        <v>583</v>
      </c>
    </row>
    <row r="484" spans="1:5" outlineLevel="1">
      <c r="A484" s="1" t="s">
        <v>17</v>
      </c>
      <c r="D484" s="4" t="s">
        <v>26</v>
      </c>
      <c r="E484" s="4" t="s">
        <v>584</v>
      </c>
    </row>
    <row r="485" spans="1:5" outlineLevel="1">
      <c r="A485" s="1" t="s">
        <v>17</v>
      </c>
      <c r="D485" s="4" t="s">
        <v>42</v>
      </c>
      <c r="E485" s="4" t="s">
        <v>585</v>
      </c>
    </row>
    <row r="486" spans="1:5" outlineLevel="1">
      <c r="A486" s="1" t="s">
        <v>17</v>
      </c>
      <c r="D486" s="4" t="s">
        <v>44</v>
      </c>
      <c r="E486" s="4" t="s">
        <v>586</v>
      </c>
    </row>
    <row r="487" spans="1:5" outlineLevel="1">
      <c r="A487" s="1" t="s">
        <v>17</v>
      </c>
      <c r="D487" s="4" t="s">
        <v>46</v>
      </c>
      <c r="E487" s="4" t="s">
        <v>587</v>
      </c>
    </row>
    <row r="488" spans="1:5" outlineLevel="1">
      <c r="A488" s="1" t="s">
        <v>17</v>
      </c>
      <c r="D488" s="4" t="s">
        <v>100</v>
      </c>
      <c r="E488" s="4" t="s">
        <v>588</v>
      </c>
    </row>
    <row r="489" spans="1:5" outlineLevel="1">
      <c r="A489" s="4" t="s">
        <v>13</v>
      </c>
      <c r="B489" s="4" t="s">
        <v>589</v>
      </c>
      <c r="C489" s="4" t="s">
        <v>565</v>
      </c>
    </row>
    <row r="490" spans="1:5" outlineLevel="1">
      <c r="A490" s="1" t="s">
        <v>17</v>
      </c>
      <c r="D490" s="4" t="s">
        <v>18</v>
      </c>
      <c r="E490" s="4" t="s">
        <v>590</v>
      </c>
    </row>
    <row r="491" spans="1:5" outlineLevel="1">
      <c r="A491" s="1" t="s">
        <v>17</v>
      </c>
      <c r="D491" s="4" t="s">
        <v>20</v>
      </c>
      <c r="E491" s="4" t="s">
        <v>591</v>
      </c>
    </row>
    <row r="492" spans="1:5" outlineLevel="1">
      <c r="A492" s="1" t="s">
        <v>17</v>
      </c>
      <c r="D492" s="4" t="s">
        <v>22</v>
      </c>
      <c r="E492" s="4" t="s">
        <v>566</v>
      </c>
    </row>
    <row r="493" spans="1:5" outlineLevel="1">
      <c r="A493" s="1" t="s">
        <v>17</v>
      </c>
      <c r="D493" s="4" t="s">
        <v>24</v>
      </c>
      <c r="E493" s="4" t="s">
        <v>567</v>
      </c>
    </row>
    <row r="494" spans="1:5" outlineLevel="1">
      <c r="A494" s="1" t="s">
        <v>17</v>
      </c>
      <c r="D494" s="4" t="s">
        <v>26</v>
      </c>
      <c r="E494" s="4" t="s">
        <v>592</v>
      </c>
    </row>
    <row r="495" spans="1:5" outlineLevel="1">
      <c r="A495" s="1" t="s">
        <v>17</v>
      </c>
      <c r="D495" s="4" t="s">
        <v>42</v>
      </c>
      <c r="E495" s="4" t="s">
        <v>593</v>
      </c>
    </row>
    <row r="496" spans="1:5" outlineLevel="1">
      <c r="A496" s="1" t="s">
        <v>17</v>
      </c>
      <c r="D496" s="4" t="s">
        <v>44</v>
      </c>
      <c r="E496" s="4" t="s">
        <v>594</v>
      </c>
    </row>
    <row r="497" spans="1:5" outlineLevel="1">
      <c r="A497" s="1" t="s">
        <v>17</v>
      </c>
      <c r="D497" s="4" t="s">
        <v>46</v>
      </c>
      <c r="E497" s="4" t="s">
        <v>595</v>
      </c>
    </row>
    <row r="498" spans="1:5" outlineLevel="1">
      <c r="A498" s="1" t="s">
        <v>17</v>
      </c>
      <c r="D498" s="4" t="s">
        <v>100</v>
      </c>
      <c r="E498" s="4" t="s">
        <v>596</v>
      </c>
    </row>
    <row r="499" spans="1:5" outlineLevel="1">
      <c r="A499" s="4" t="s">
        <v>13</v>
      </c>
      <c r="B499" s="4" t="s">
        <v>597</v>
      </c>
      <c r="C499" s="4" t="s">
        <v>598</v>
      </c>
    </row>
    <row r="500" spans="1:5" outlineLevel="1">
      <c r="A500" s="1" t="s">
        <v>17</v>
      </c>
      <c r="D500" s="4" t="s">
        <v>18</v>
      </c>
      <c r="E500" s="4" t="s">
        <v>599</v>
      </c>
    </row>
    <row r="501" spans="1:5" outlineLevel="1">
      <c r="A501" s="1" t="s">
        <v>17</v>
      </c>
      <c r="D501" s="4" t="s">
        <v>20</v>
      </c>
      <c r="E501" s="4" t="s">
        <v>600</v>
      </c>
    </row>
    <row r="502" spans="1:5" outlineLevel="1">
      <c r="A502" s="1" t="s">
        <v>17</v>
      </c>
      <c r="D502" s="4" t="s">
        <v>22</v>
      </c>
      <c r="E502" s="4" t="s">
        <v>601</v>
      </c>
    </row>
    <row r="503" spans="1:5" outlineLevel="1">
      <c r="A503" s="4" t="s">
        <v>13</v>
      </c>
      <c r="B503" s="4" t="s">
        <v>602</v>
      </c>
      <c r="C503" s="4" t="s">
        <v>603</v>
      </c>
      <c r="D503" s="4" t="s">
        <v>496</v>
      </c>
    </row>
    <row r="504" spans="1:5" outlineLevel="1">
      <c r="A504" s="1" t="s">
        <v>17</v>
      </c>
      <c r="D504" s="4" t="s">
        <v>18</v>
      </c>
      <c r="E504" s="4" t="s">
        <v>604</v>
      </c>
    </row>
    <row r="505" spans="1:5" outlineLevel="1">
      <c r="A505" s="1" t="s">
        <v>17</v>
      </c>
      <c r="D505" s="4" t="s">
        <v>20</v>
      </c>
      <c r="E505" s="4" t="s">
        <v>605</v>
      </c>
    </row>
    <row r="506" spans="1:5" outlineLevel="1">
      <c r="A506" s="1" t="s">
        <v>17</v>
      </c>
      <c r="D506" s="4" t="s">
        <v>22</v>
      </c>
      <c r="E506" s="4" t="s">
        <v>606</v>
      </c>
    </row>
    <row r="507" spans="1:5" outlineLevel="1">
      <c r="A507" s="1" t="s">
        <v>17</v>
      </c>
      <c r="D507" s="4" t="s">
        <v>24</v>
      </c>
      <c r="E507" s="4" t="s">
        <v>607</v>
      </c>
    </row>
    <row r="508" spans="1:5" outlineLevel="1">
      <c r="A508" s="1" t="s">
        <v>17</v>
      </c>
      <c r="D508" s="4" t="s">
        <v>26</v>
      </c>
      <c r="E508" s="4" t="s">
        <v>608</v>
      </c>
    </row>
    <row r="509" spans="1:5" outlineLevel="1">
      <c r="A509" s="4" t="s">
        <v>13</v>
      </c>
      <c r="B509" s="4" t="s">
        <v>609</v>
      </c>
      <c r="C509" s="4" t="s">
        <v>610</v>
      </c>
      <c r="D509" s="4" t="s">
        <v>496</v>
      </c>
    </row>
    <row r="510" spans="1:5" outlineLevel="1">
      <c r="A510" s="1" t="s">
        <v>17</v>
      </c>
      <c r="D510" s="4" t="s">
        <v>18</v>
      </c>
      <c r="E510" s="4" t="s">
        <v>611</v>
      </c>
    </row>
    <row r="511" spans="1:5" outlineLevel="1">
      <c r="A511" s="1" t="s">
        <v>17</v>
      </c>
      <c r="D511" s="4" t="s">
        <v>20</v>
      </c>
      <c r="E511" s="4" t="s">
        <v>612</v>
      </c>
    </row>
    <row r="512" spans="1:5" outlineLevel="1">
      <c r="A512" s="1" t="s">
        <v>17</v>
      </c>
      <c r="D512" s="4" t="s">
        <v>22</v>
      </c>
      <c r="E512" s="4" t="s">
        <v>613</v>
      </c>
    </row>
    <row r="513" spans="1:6" outlineLevel="1">
      <c r="A513" s="4" t="s">
        <v>13</v>
      </c>
      <c r="B513" s="4" t="s">
        <v>614</v>
      </c>
      <c r="C513" s="4" t="s">
        <v>615</v>
      </c>
      <c r="D513" s="4" t="s">
        <v>496</v>
      </c>
    </row>
    <row r="514" spans="1:6" outlineLevel="1">
      <c r="A514" s="1" t="s">
        <v>17</v>
      </c>
      <c r="D514" s="4" t="s">
        <v>18</v>
      </c>
      <c r="E514" s="4" t="s">
        <v>616</v>
      </c>
    </row>
    <row r="515" spans="1:6" outlineLevel="1">
      <c r="A515" s="1" t="s">
        <v>17</v>
      </c>
      <c r="D515" s="4" t="s">
        <v>20</v>
      </c>
      <c r="E515" s="4" t="s">
        <v>617</v>
      </c>
    </row>
    <row r="516" spans="1:6" outlineLevel="1">
      <c r="A516" s="1" t="s">
        <v>17</v>
      </c>
      <c r="D516" s="4" t="s">
        <v>22</v>
      </c>
      <c r="E516" s="4" t="s">
        <v>618</v>
      </c>
    </row>
    <row r="517" spans="1:6" outlineLevel="1">
      <c r="A517" s="1" t="s">
        <v>17</v>
      </c>
      <c r="D517" s="4" t="s">
        <v>24</v>
      </c>
      <c r="E517" s="4" t="s">
        <v>619</v>
      </c>
    </row>
    <row r="518" spans="1:6" outlineLevel="1">
      <c r="A518" s="4" t="s">
        <v>13</v>
      </c>
      <c r="B518" s="4" t="s">
        <v>620</v>
      </c>
      <c r="C518" s="4" t="s">
        <v>621</v>
      </c>
      <c r="D518" s="4" t="s">
        <v>496</v>
      </c>
    </row>
    <row r="519" spans="1:6" outlineLevel="1">
      <c r="A519" s="1" t="s">
        <v>17</v>
      </c>
      <c r="D519" s="4" t="s">
        <v>18</v>
      </c>
      <c r="E519" s="4" t="s">
        <v>622</v>
      </c>
    </row>
    <row r="520" spans="1:6" outlineLevel="1">
      <c r="A520" s="4" t="s">
        <v>13</v>
      </c>
      <c r="B520" s="4" t="s">
        <v>623</v>
      </c>
      <c r="C520" s="4" t="s">
        <v>624</v>
      </c>
    </row>
    <row r="521" spans="1:6">
      <c r="A521" s="8" t="s">
        <v>10</v>
      </c>
      <c r="B521" s="8" t="s">
        <v>625</v>
      </c>
      <c r="C521" s="8" t="s">
        <v>626</v>
      </c>
      <c r="D521" s="8"/>
      <c r="E521" s="8"/>
      <c r="F521" s="8"/>
    </row>
    <row r="522" spans="1:6" outlineLevel="1">
      <c r="A522" s="4" t="s">
        <v>13</v>
      </c>
      <c r="B522" s="4" t="s">
        <v>627</v>
      </c>
      <c r="C522" s="4" t="s">
        <v>628</v>
      </c>
    </row>
    <row r="523" spans="1:6" outlineLevel="1">
      <c r="A523" s="1" t="s">
        <v>17</v>
      </c>
      <c r="D523" s="4" t="s">
        <v>18</v>
      </c>
      <c r="E523" s="4" t="s">
        <v>629</v>
      </c>
    </row>
    <row r="524" spans="1:6" outlineLevel="1">
      <c r="A524" s="1" t="s">
        <v>17</v>
      </c>
      <c r="D524" s="4" t="s">
        <v>20</v>
      </c>
      <c r="E524" s="4" t="s">
        <v>630</v>
      </c>
    </row>
    <row r="525" spans="1:6" outlineLevel="1">
      <c r="A525" s="1" t="s">
        <v>17</v>
      </c>
      <c r="D525" s="4" t="s">
        <v>22</v>
      </c>
      <c r="E525" s="4" t="s">
        <v>631</v>
      </c>
    </row>
    <row r="526" spans="1:6" outlineLevel="1">
      <c r="A526" s="4" t="s">
        <v>13</v>
      </c>
      <c r="B526" s="4" t="s">
        <v>632</v>
      </c>
      <c r="C526" s="4" t="s">
        <v>633</v>
      </c>
      <c r="D526" s="4" t="s">
        <v>496</v>
      </c>
    </row>
    <row r="527" spans="1:6" outlineLevel="1">
      <c r="A527" s="1" t="s">
        <v>17</v>
      </c>
      <c r="D527" s="4" t="s">
        <v>18</v>
      </c>
      <c r="E527" s="4" t="s">
        <v>634</v>
      </c>
    </row>
    <row r="528" spans="1:6" outlineLevel="1">
      <c r="A528" s="1" t="s">
        <v>17</v>
      </c>
      <c r="D528" s="4" t="s">
        <v>20</v>
      </c>
      <c r="E528" s="4" t="s">
        <v>635</v>
      </c>
    </row>
    <row r="529" spans="1:6" outlineLevel="1">
      <c r="A529" s="1" t="s">
        <v>17</v>
      </c>
      <c r="D529" s="4" t="s">
        <v>22</v>
      </c>
      <c r="E529" s="4" t="s">
        <v>636</v>
      </c>
    </row>
    <row r="530" spans="1:6" outlineLevel="1">
      <c r="A530" s="4" t="s">
        <v>13</v>
      </c>
      <c r="B530" s="4" t="s">
        <v>637</v>
      </c>
      <c r="C530" s="4" t="s">
        <v>638</v>
      </c>
      <c r="D530" s="4" t="s">
        <v>496</v>
      </c>
    </row>
    <row r="531" spans="1:6" outlineLevel="1">
      <c r="A531" s="1" t="s">
        <v>17</v>
      </c>
      <c r="D531" s="4" t="s">
        <v>18</v>
      </c>
      <c r="E531" s="4" t="s">
        <v>639</v>
      </c>
    </row>
    <row r="532" spans="1:6" outlineLevel="1">
      <c r="A532" s="1" t="s">
        <v>17</v>
      </c>
      <c r="D532" s="4" t="s">
        <v>20</v>
      </c>
      <c r="E532" s="4" t="s">
        <v>640</v>
      </c>
    </row>
    <row r="533" spans="1:6" outlineLevel="1">
      <c r="A533" s="1" t="s">
        <v>17</v>
      </c>
      <c r="D533" s="4" t="s">
        <v>22</v>
      </c>
      <c r="E533" s="4" t="s">
        <v>641</v>
      </c>
    </row>
    <row r="534" spans="1:6" outlineLevel="1">
      <c r="A534" s="1" t="s">
        <v>17</v>
      </c>
      <c r="D534" s="4" t="s">
        <v>24</v>
      </c>
      <c r="E534" s="4" t="s">
        <v>642</v>
      </c>
    </row>
    <row r="535" spans="1:6" outlineLevel="1">
      <c r="A535" s="1" t="s">
        <v>17</v>
      </c>
      <c r="D535" s="4" t="s">
        <v>26</v>
      </c>
      <c r="E535" s="4" t="s">
        <v>643</v>
      </c>
    </row>
    <row r="536" spans="1:6" outlineLevel="1">
      <c r="A536" s="1" t="s">
        <v>17</v>
      </c>
      <c r="D536" s="4" t="s">
        <v>42</v>
      </c>
      <c r="E536" s="4" t="s">
        <v>644</v>
      </c>
    </row>
    <row r="537" spans="1:6" outlineLevel="1">
      <c r="A537" s="4" t="s">
        <v>13</v>
      </c>
      <c r="B537" s="4" t="s">
        <v>645</v>
      </c>
      <c r="C537" s="4" t="s">
        <v>646</v>
      </c>
      <c r="D537" s="4" t="s">
        <v>496</v>
      </c>
    </row>
    <row r="538" spans="1:6" outlineLevel="1">
      <c r="A538" s="1" t="s">
        <v>17</v>
      </c>
      <c r="D538" s="4" t="s">
        <v>18</v>
      </c>
      <c r="E538" s="4" t="s">
        <v>647</v>
      </c>
    </row>
    <row r="539" spans="1:6" outlineLevel="1">
      <c r="A539" s="1" t="s">
        <v>17</v>
      </c>
      <c r="D539" s="4" t="s">
        <v>20</v>
      </c>
      <c r="E539" s="4" t="s">
        <v>648</v>
      </c>
    </row>
    <row r="540" spans="1:6" outlineLevel="1">
      <c r="A540" s="1" t="s">
        <v>17</v>
      </c>
      <c r="D540" s="4" t="s">
        <v>22</v>
      </c>
      <c r="E540" s="4" t="s">
        <v>649</v>
      </c>
    </row>
    <row r="541" spans="1:6" outlineLevel="1">
      <c r="A541" s="1" t="s">
        <v>17</v>
      </c>
      <c r="D541" s="4" t="s">
        <v>24</v>
      </c>
      <c r="E541" s="4" t="s">
        <v>650</v>
      </c>
    </row>
    <row r="542" spans="1:6" outlineLevel="1">
      <c r="A542" s="4" t="s">
        <v>13</v>
      </c>
      <c r="B542" s="4" t="s">
        <v>651</v>
      </c>
      <c r="C542" s="4" t="s">
        <v>652</v>
      </c>
    </row>
    <row r="543" spans="1:6">
      <c r="A543" s="8" t="s">
        <v>10</v>
      </c>
      <c r="B543" s="8" t="s">
        <v>653</v>
      </c>
      <c r="C543" s="8" t="s">
        <v>654</v>
      </c>
      <c r="D543" s="8"/>
      <c r="E543" s="8"/>
      <c r="F543" s="8"/>
    </row>
    <row r="544" spans="1:6" outlineLevel="1">
      <c r="A544" s="4" t="s">
        <v>13</v>
      </c>
      <c r="B544" s="4" t="s">
        <v>655</v>
      </c>
      <c r="C544" s="4" t="s">
        <v>656</v>
      </c>
      <c r="D544" s="4" t="s">
        <v>496</v>
      </c>
    </row>
    <row r="545" spans="1:5" outlineLevel="1">
      <c r="A545" s="1" t="s">
        <v>17</v>
      </c>
      <c r="D545" s="4" t="s">
        <v>18</v>
      </c>
      <c r="E545" s="4" t="s">
        <v>657</v>
      </c>
    </row>
    <row r="546" spans="1:5" outlineLevel="1">
      <c r="A546" s="1" t="s">
        <v>17</v>
      </c>
      <c r="D546" s="4" t="s">
        <v>20</v>
      </c>
      <c r="E546" s="4" t="s">
        <v>658</v>
      </c>
    </row>
    <row r="547" spans="1:5" outlineLevel="1">
      <c r="A547" s="1" t="s">
        <v>17</v>
      </c>
      <c r="D547" s="4" t="s">
        <v>22</v>
      </c>
      <c r="E547" s="4" t="s">
        <v>659</v>
      </c>
    </row>
    <row r="548" spans="1:5" outlineLevel="1">
      <c r="A548" s="4" t="s">
        <v>13</v>
      </c>
      <c r="B548" s="4" t="s">
        <v>660</v>
      </c>
      <c r="C548" s="4" t="s">
        <v>661</v>
      </c>
      <c r="D548" s="4" t="s">
        <v>496</v>
      </c>
    </row>
    <row r="549" spans="1:5" outlineLevel="1">
      <c r="A549" s="1" t="s">
        <v>17</v>
      </c>
      <c r="D549" s="4" t="s">
        <v>18</v>
      </c>
      <c r="E549" s="4" t="s">
        <v>662</v>
      </c>
    </row>
    <row r="550" spans="1:5" outlineLevel="1">
      <c r="A550" s="1" t="s">
        <v>17</v>
      </c>
      <c r="D550" s="4" t="s">
        <v>20</v>
      </c>
      <c r="E550" s="4" t="s">
        <v>663</v>
      </c>
    </row>
    <row r="551" spans="1:5" outlineLevel="1">
      <c r="A551" s="1" t="s">
        <v>17</v>
      </c>
      <c r="D551" s="4" t="s">
        <v>22</v>
      </c>
      <c r="E551" s="4" t="s">
        <v>664</v>
      </c>
    </row>
    <row r="552" spans="1:5" outlineLevel="1">
      <c r="A552" s="1" t="s">
        <v>17</v>
      </c>
      <c r="D552" s="4" t="s">
        <v>24</v>
      </c>
      <c r="E552" s="4" t="s">
        <v>665</v>
      </c>
    </row>
    <row r="553" spans="1:5" outlineLevel="1">
      <c r="A553" s="1" t="s">
        <v>17</v>
      </c>
      <c r="D553" s="4" t="s">
        <v>26</v>
      </c>
      <c r="E553" s="4" t="s">
        <v>666</v>
      </c>
    </row>
    <row r="554" spans="1:5" outlineLevel="1">
      <c r="A554" s="1" t="s">
        <v>17</v>
      </c>
      <c r="D554" s="4" t="s">
        <v>42</v>
      </c>
      <c r="E554" s="4" t="s">
        <v>667</v>
      </c>
    </row>
    <row r="555" spans="1:5" outlineLevel="1">
      <c r="A555" s="4" t="s">
        <v>13</v>
      </c>
      <c r="B555" s="4" t="s">
        <v>668</v>
      </c>
      <c r="C555" s="4" t="s">
        <v>669</v>
      </c>
      <c r="D555" s="4" t="s">
        <v>496</v>
      </c>
    </row>
    <row r="556" spans="1:5" outlineLevel="1">
      <c r="A556" s="1" t="s">
        <v>17</v>
      </c>
      <c r="D556" s="4" t="s">
        <v>18</v>
      </c>
      <c r="E556" s="4" t="s">
        <v>670</v>
      </c>
    </row>
    <row r="557" spans="1:5" outlineLevel="1">
      <c r="A557" s="1" t="s">
        <v>17</v>
      </c>
      <c r="D557" s="4" t="s">
        <v>20</v>
      </c>
      <c r="E557" s="4" t="s">
        <v>671</v>
      </c>
    </row>
    <row r="558" spans="1:5" outlineLevel="1">
      <c r="A558" s="1" t="s">
        <v>17</v>
      </c>
      <c r="D558" s="4" t="s">
        <v>22</v>
      </c>
      <c r="E558" s="4" t="s">
        <v>672</v>
      </c>
    </row>
    <row r="559" spans="1:5" outlineLevel="1">
      <c r="A559" s="1" t="s">
        <v>17</v>
      </c>
      <c r="D559" s="4" t="s">
        <v>24</v>
      </c>
      <c r="E559" s="4" t="s">
        <v>673</v>
      </c>
    </row>
    <row r="560" spans="1:5" outlineLevel="1">
      <c r="A560" s="1" t="s">
        <v>17</v>
      </c>
      <c r="D560" s="4" t="s">
        <v>26</v>
      </c>
      <c r="E560" s="4" t="s">
        <v>674</v>
      </c>
    </row>
    <row r="561" spans="1:6" outlineLevel="1">
      <c r="A561" s="1" t="s">
        <v>17</v>
      </c>
      <c r="D561" s="4" t="s">
        <v>42</v>
      </c>
      <c r="E561" s="4" t="s">
        <v>675</v>
      </c>
    </row>
    <row r="562" spans="1:6" outlineLevel="1">
      <c r="A562" s="4" t="s">
        <v>13</v>
      </c>
      <c r="B562" s="4" t="s">
        <v>676</v>
      </c>
      <c r="C562" s="4" t="s">
        <v>677</v>
      </c>
    </row>
    <row r="563" spans="1:6">
      <c r="A563" s="8" t="s">
        <v>10</v>
      </c>
      <c r="B563" s="8" t="s">
        <v>678</v>
      </c>
      <c r="C563" s="8" t="s">
        <v>679</v>
      </c>
      <c r="D563" s="8"/>
      <c r="E563" s="8"/>
      <c r="F563" s="8"/>
    </row>
    <row r="564" spans="1:6" outlineLevel="1">
      <c r="A564" s="4" t="s">
        <v>13</v>
      </c>
      <c r="B564" s="4" t="s">
        <v>680</v>
      </c>
      <c r="C564" s="4" t="s">
        <v>681</v>
      </c>
      <c r="D564" s="4" t="s">
        <v>496</v>
      </c>
    </row>
    <row r="565" spans="1:6" outlineLevel="1">
      <c r="A565" s="1" t="s">
        <v>17</v>
      </c>
      <c r="D565" s="4" t="s">
        <v>18</v>
      </c>
      <c r="E565" s="4" t="s">
        <v>682</v>
      </c>
    </row>
    <row r="566" spans="1:6" outlineLevel="1">
      <c r="A566" s="4" t="s">
        <v>13</v>
      </c>
      <c r="B566" s="4" t="s">
        <v>683</v>
      </c>
      <c r="C566" s="4" t="s">
        <v>684</v>
      </c>
      <c r="D566" s="4" t="s">
        <v>496</v>
      </c>
    </row>
    <row r="567" spans="1:6" outlineLevel="1">
      <c r="A567" s="1" t="s">
        <v>17</v>
      </c>
      <c r="D567" s="4" t="s">
        <v>18</v>
      </c>
      <c r="E567" s="4" t="s">
        <v>685</v>
      </c>
    </row>
    <row r="568" spans="1:6" outlineLevel="1">
      <c r="A568" s="1" t="s">
        <v>17</v>
      </c>
      <c r="D568" s="4" t="s">
        <v>20</v>
      </c>
      <c r="E568" s="4" t="s">
        <v>686</v>
      </c>
    </row>
    <row r="569" spans="1:6" outlineLevel="1">
      <c r="A569" s="4" t="s">
        <v>13</v>
      </c>
      <c r="B569" s="4" t="s">
        <v>687</v>
      </c>
      <c r="C569" s="4" t="s">
        <v>688</v>
      </c>
    </row>
    <row r="570" spans="1:6" outlineLevel="1">
      <c r="A570" s="1" t="s">
        <v>17</v>
      </c>
      <c r="D570" s="4" t="s">
        <v>18</v>
      </c>
      <c r="E570" s="4" t="s">
        <v>689</v>
      </c>
    </row>
    <row r="571" spans="1:6" outlineLevel="1">
      <c r="A571" s="4" t="s">
        <v>13</v>
      </c>
      <c r="B571" s="4" t="s">
        <v>690</v>
      </c>
      <c r="C571" s="4" t="s">
        <v>691</v>
      </c>
    </row>
    <row r="572" spans="1:6" outlineLevel="1">
      <c r="A572" s="1" t="s">
        <v>17</v>
      </c>
      <c r="D572" s="4" t="s">
        <v>18</v>
      </c>
      <c r="E572" s="4" t="s">
        <v>692</v>
      </c>
      <c r="F572" s="4" t="s">
        <v>693</v>
      </c>
    </row>
    <row r="573" spans="1:6" outlineLevel="1">
      <c r="A573" s="1" t="s">
        <v>17</v>
      </c>
      <c r="D573" s="4" t="s">
        <v>20</v>
      </c>
      <c r="E573" s="4" t="s">
        <v>694</v>
      </c>
      <c r="F573" s="4" t="s">
        <v>695</v>
      </c>
    </row>
    <row r="574" spans="1:6" outlineLevel="1">
      <c r="A574" s="1" t="s">
        <v>17</v>
      </c>
      <c r="D574" s="4" t="s">
        <v>22</v>
      </c>
      <c r="E574" s="4" t="s">
        <v>696</v>
      </c>
      <c r="F574" s="4" t="s">
        <v>697</v>
      </c>
    </row>
    <row r="575" spans="1:6" outlineLevel="1">
      <c r="A575" s="1" t="s">
        <v>17</v>
      </c>
      <c r="D575" s="4" t="s">
        <v>24</v>
      </c>
      <c r="E575" s="4" t="s">
        <v>698</v>
      </c>
      <c r="F575" s="4" t="s">
        <v>699</v>
      </c>
    </row>
    <row r="576" spans="1:6" outlineLevel="1">
      <c r="A576" s="1" t="s">
        <v>17</v>
      </c>
      <c r="D576" s="4" t="s">
        <v>26</v>
      </c>
      <c r="E576" s="4" t="s">
        <v>700</v>
      </c>
      <c r="F576" s="4" t="s">
        <v>701</v>
      </c>
    </row>
    <row r="577" spans="1:6" outlineLevel="1">
      <c r="A577" s="1" t="s">
        <v>17</v>
      </c>
      <c r="D577" s="4" t="s">
        <v>100</v>
      </c>
      <c r="E577" s="4" t="s">
        <v>702</v>
      </c>
      <c r="F577" s="4" t="s">
        <v>703</v>
      </c>
    </row>
    <row r="578" spans="1:6" outlineLevel="1">
      <c r="A578" s="4" t="s">
        <v>13</v>
      </c>
      <c r="B578" s="4" t="s">
        <v>704</v>
      </c>
      <c r="C578" s="4" t="s">
        <v>705</v>
      </c>
    </row>
    <row r="579" spans="1:6">
      <c r="A579" s="8" t="s">
        <v>10</v>
      </c>
      <c r="B579" s="8" t="s">
        <v>706</v>
      </c>
      <c r="C579" s="8" t="s">
        <v>707</v>
      </c>
      <c r="D579" s="8"/>
      <c r="E579" s="8"/>
      <c r="F579" s="8"/>
    </row>
    <row r="580" spans="1:6" outlineLevel="1">
      <c r="A580" s="4" t="s">
        <v>13</v>
      </c>
      <c r="B580" s="4" t="s">
        <v>708</v>
      </c>
      <c r="C580" s="4" t="s">
        <v>709</v>
      </c>
      <c r="D580" s="4" t="s">
        <v>496</v>
      </c>
    </row>
    <row r="581" spans="1:6" outlineLevel="1">
      <c r="A581" s="1" t="s">
        <v>17</v>
      </c>
      <c r="D581" s="4" t="s">
        <v>18</v>
      </c>
      <c r="E581" s="4" t="s">
        <v>710</v>
      </c>
    </row>
    <row r="582" spans="1:6" outlineLevel="1">
      <c r="A582" s="4" t="s">
        <v>13</v>
      </c>
      <c r="B582" s="4" t="s">
        <v>711</v>
      </c>
      <c r="C582" s="4" t="s">
        <v>712</v>
      </c>
      <c r="D582" s="4" t="s">
        <v>496</v>
      </c>
    </row>
    <row r="583" spans="1:6" outlineLevel="1">
      <c r="A583" s="1" t="s">
        <v>17</v>
      </c>
      <c r="D583" s="4" t="s">
        <v>18</v>
      </c>
      <c r="E583" s="4" t="s">
        <v>713</v>
      </c>
    </row>
    <row r="584" spans="1:6" outlineLevel="1">
      <c r="A584" s="1" t="s">
        <v>17</v>
      </c>
      <c r="D584" s="4" t="s">
        <v>20</v>
      </c>
      <c r="E584" s="4" t="s">
        <v>714</v>
      </c>
    </row>
    <row r="585" spans="1:6" outlineLevel="1">
      <c r="A585" s="1" t="s">
        <v>17</v>
      </c>
      <c r="D585" s="4" t="s">
        <v>22</v>
      </c>
      <c r="E585" s="4" t="s">
        <v>715</v>
      </c>
    </row>
    <row r="586" spans="1:6" outlineLevel="1">
      <c r="A586" s="1" t="s">
        <v>17</v>
      </c>
      <c r="D586" s="4" t="s">
        <v>24</v>
      </c>
      <c r="E586" s="4" t="s">
        <v>716</v>
      </c>
    </row>
    <row r="587" spans="1:6" outlineLevel="1">
      <c r="A587" s="4" t="s">
        <v>13</v>
      </c>
      <c r="B587" s="4" t="s">
        <v>717</v>
      </c>
      <c r="C587" s="4" t="s">
        <v>718</v>
      </c>
    </row>
    <row r="588" spans="1:6">
      <c r="A588" s="8" t="s">
        <v>10</v>
      </c>
      <c r="B588" s="8" t="s">
        <v>719</v>
      </c>
      <c r="C588" s="8" t="s">
        <v>720</v>
      </c>
      <c r="D588" s="8"/>
      <c r="E588" s="8"/>
      <c r="F588" s="8"/>
    </row>
    <row r="589" spans="1:6" outlineLevel="1">
      <c r="A589" s="4" t="s">
        <v>13</v>
      </c>
      <c r="B589" s="4" t="s">
        <v>721</v>
      </c>
      <c r="C589" s="4" t="s">
        <v>722</v>
      </c>
      <c r="D589" s="4" t="s">
        <v>496</v>
      </c>
    </row>
    <row r="590" spans="1:6" outlineLevel="1">
      <c r="A590" s="1" t="s">
        <v>17</v>
      </c>
      <c r="D590" s="4" t="s">
        <v>18</v>
      </c>
      <c r="E590" s="4" t="s">
        <v>723</v>
      </c>
    </row>
    <row r="591" spans="1:6" outlineLevel="1">
      <c r="A591" s="1" t="s">
        <v>17</v>
      </c>
      <c r="D591" s="4" t="s">
        <v>20</v>
      </c>
      <c r="E591" s="4" t="s">
        <v>724</v>
      </c>
    </row>
    <row r="592" spans="1:6" outlineLevel="1">
      <c r="A592" s="1" t="s">
        <v>17</v>
      </c>
      <c r="D592" s="4" t="s">
        <v>22</v>
      </c>
      <c r="E592" s="4" t="s">
        <v>725</v>
      </c>
    </row>
    <row r="593" spans="1:6" outlineLevel="1">
      <c r="A593" s="1" t="s">
        <v>17</v>
      </c>
      <c r="D593" s="4" t="s">
        <v>24</v>
      </c>
      <c r="E593" s="4" t="s">
        <v>726</v>
      </c>
    </row>
    <row r="594" spans="1:6" outlineLevel="1">
      <c r="A594" s="4" t="s">
        <v>13</v>
      </c>
      <c r="B594" s="4" t="s">
        <v>727</v>
      </c>
      <c r="C594" s="4" t="s">
        <v>728</v>
      </c>
      <c r="D594" s="4" t="s">
        <v>496</v>
      </c>
    </row>
    <row r="595" spans="1:6" outlineLevel="1">
      <c r="A595" s="1" t="s">
        <v>17</v>
      </c>
      <c r="D595" s="4" t="s">
        <v>18</v>
      </c>
      <c r="E595" s="4" t="s">
        <v>723</v>
      </c>
    </row>
    <row r="596" spans="1:6" outlineLevel="1">
      <c r="A596" s="1" t="s">
        <v>17</v>
      </c>
      <c r="D596" s="4" t="s">
        <v>20</v>
      </c>
      <c r="E596" s="4" t="s">
        <v>729</v>
      </c>
    </row>
    <row r="597" spans="1:6" outlineLevel="1">
      <c r="A597" s="1" t="s">
        <v>17</v>
      </c>
      <c r="D597" s="4" t="s">
        <v>22</v>
      </c>
      <c r="E597" s="4" t="s">
        <v>730</v>
      </c>
    </row>
    <row r="598" spans="1:6" outlineLevel="1">
      <c r="A598" s="1" t="s">
        <v>17</v>
      </c>
      <c r="D598" s="4" t="s">
        <v>24</v>
      </c>
      <c r="E598" s="4" t="s">
        <v>731</v>
      </c>
    </row>
    <row r="599" spans="1:6" outlineLevel="1">
      <c r="A599" s="4" t="s">
        <v>13</v>
      </c>
      <c r="B599" s="4" t="s">
        <v>732</v>
      </c>
      <c r="C599" s="4" t="s">
        <v>733</v>
      </c>
    </row>
    <row r="600" spans="1:6" outlineLevel="1">
      <c r="A600" s="1" t="s">
        <v>17</v>
      </c>
      <c r="D600" s="4" t="s">
        <v>18</v>
      </c>
      <c r="E600" s="4" t="s">
        <v>734</v>
      </c>
      <c r="F600" s="4" t="s">
        <v>735</v>
      </c>
    </row>
    <row r="601" spans="1:6" outlineLevel="1">
      <c r="A601" s="4" t="s">
        <v>13</v>
      </c>
      <c r="B601" s="4">
        <v>689</v>
      </c>
      <c r="C601" s="4" t="s">
        <v>736</v>
      </c>
    </row>
    <row r="602" spans="1:6">
      <c r="A602" s="8" t="s">
        <v>10</v>
      </c>
      <c r="B602" s="8">
        <v>69</v>
      </c>
      <c r="C602" s="8" t="s">
        <v>737</v>
      </c>
      <c r="D602" s="8"/>
      <c r="E602" s="8"/>
      <c r="F602" s="8"/>
    </row>
  </sheetData>
  <phoneticPr fontId="5" type="noConversion"/>
  <pageMargins left="0.7" right="0.7" top="0.75" bottom="0.75" header="0.3" footer="0.3"/>
  <pageSetup paperSize="9" orientation="portrait" horizontalDpi="300" verticalDpi="0" r:id="rId1"/>
  <ignoredErrors>
    <ignoredError sqref="B2:B4 B42:B58 B158:B190 B59:B67 B68:B151 B192:B217 B251:B275 B276:B321 B322:B339 B340:B390 B396:B421 B218:B249 B6:B17 B19:B35" numberStoredAsText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73CF-2EDE-4DFB-9DD6-190BC895B1E3}">
  <dimension ref="A1:C45"/>
  <sheetViews>
    <sheetView workbookViewId="0">
      <selection activeCell="C4" sqref="C4"/>
    </sheetView>
  </sheetViews>
  <sheetFormatPr defaultRowHeight="15"/>
  <cols>
    <col min="1" max="2" width="11.140625" bestFit="1" customWidth="1"/>
    <col min="3" max="3" width="100.7109375" customWidth="1"/>
  </cols>
  <sheetData>
    <row r="1" spans="1:3">
      <c r="A1" s="13" t="s">
        <v>738</v>
      </c>
      <c r="B1" s="13" t="s">
        <v>739</v>
      </c>
      <c r="C1" s="13" t="s">
        <v>740</v>
      </c>
    </row>
    <row r="2" spans="1:3">
      <c r="A2" s="14" t="s">
        <v>741</v>
      </c>
      <c r="B2" s="15">
        <v>44805</v>
      </c>
      <c r="C2" s="14" t="s">
        <v>742</v>
      </c>
    </row>
    <row r="3" spans="1:3">
      <c r="A3" s="14" t="s">
        <v>741</v>
      </c>
      <c r="B3" s="15">
        <v>45107</v>
      </c>
      <c r="C3" s="12" t="s">
        <v>743</v>
      </c>
    </row>
    <row r="4" spans="1:3">
      <c r="A4" s="14" t="s">
        <v>741</v>
      </c>
      <c r="B4" s="15">
        <v>45107</v>
      </c>
      <c r="C4" s="12" t="s">
        <v>744</v>
      </c>
    </row>
    <row r="5" spans="1:3">
      <c r="B5" s="16"/>
    </row>
    <row r="6" spans="1:3">
      <c r="B6" s="16"/>
    </row>
    <row r="7" spans="1:3">
      <c r="B7" s="16"/>
    </row>
    <row r="8" spans="1:3">
      <c r="B8" s="16"/>
    </row>
    <row r="9" spans="1:3">
      <c r="B9" s="16"/>
    </row>
    <row r="10" spans="1:3">
      <c r="B10" s="16"/>
    </row>
    <row r="11" spans="1:3">
      <c r="B11" s="16"/>
    </row>
    <row r="12" spans="1:3">
      <c r="B12" s="16"/>
    </row>
    <row r="13" spans="1:3">
      <c r="B13" s="16"/>
    </row>
    <row r="14" spans="1:3">
      <c r="B14" s="16"/>
    </row>
    <row r="15" spans="1:3">
      <c r="B15" s="16"/>
    </row>
    <row r="16" spans="1:3">
      <c r="B16" s="16"/>
    </row>
    <row r="17" spans="2:2">
      <c r="B17" s="16"/>
    </row>
    <row r="18" spans="2:2">
      <c r="B18" s="16"/>
    </row>
    <row r="19" spans="2:2">
      <c r="B19" s="16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9FAFF55864F54C915D256FC93189CF" ma:contentTypeVersion="14" ma:contentTypeDescription="Create a new document." ma:contentTypeScope="" ma:versionID="fe1e7545a2d0d55fa1e8750be1390eca">
  <xsd:schema xmlns:xsd="http://www.w3.org/2001/XMLSchema" xmlns:xs="http://www.w3.org/2001/XMLSchema" xmlns:p="http://schemas.microsoft.com/office/2006/metadata/properties" xmlns:ns2="45a28cd4-7f0b-475c-a950-133468d4a055" xmlns:ns3="eb60fbdd-1e88-47bf-99c5-da0f6d3d8d0a" targetNamespace="http://schemas.microsoft.com/office/2006/metadata/properties" ma:root="true" ma:fieldsID="4d2010749b15634dfb9f9de390013312" ns2:_="" ns3:_="">
    <xsd:import namespace="45a28cd4-7f0b-475c-a950-133468d4a055"/>
    <xsd:import namespace="eb60fbdd-1e88-47bf-99c5-da0f6d3d8d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28cd4-7f0b-475c-a950-133468d4a0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799b618-05f4-4ed2-aafd-ba142e3d568a}" ma:internalName="TaxCatchAll" ma:showField="CatchAllData" ma:web="45a28cd4-7f0b-475c-a950-133468d4a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0fbdd-1e88-47bf-99c5-da0f6d3d8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3751008-6ac1-4d24-8ab5-3ca55cf7ec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60fbdd-1e88-47bf-99c5-da0f6d3d8d0a">
      <Terms xmlns="http://schemas.microsoft.com/office/infopath/2007/PartnerControls"/>
    </lcf76f155ced4ddcb4097134ff3c332f>
    <TaxCatchAll xmlns="45a28cd4-7f0b-475c-a950-133468d4a0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2C784-7701-4629-ADE5-723316CA7371}"/>
</file>

<file path=customXml/itemProps2.xml><?xml version="1.0" encoding="utf-8"?>
<ds:datastoreItem xmlns:ds="http://schemas.openxmlformats.org/officeDocument/2006/customXml" ds:itemID="{C738745C-8AF5-4E44-99B0-25D86ACADC22}"/>
</file>

<file path=customXml/itemProps3.xml><?xml version="1.0" encoding="utf-8"?>
<ds:datastoreItem xmlns:ds="http://schemas.openxmlformats.org/officeDocument/2006/customXml" ds:itemID="{6F616533-2569-4DD2-BF7F-9F7C7362AC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Troels Sønder Olsen</dc:creator>
  <cp:keywords/>
  <dc:description/>
  <cp:lastModifiedBy>Morten Thomsen</cp:lastModifiedBy>
  <cp:revision/>
  <dcterms:created xsi:type="dcterms:W3CDTF">2021-10-07T12:58:40Z</dcterms:created>
  <dcterms:modified xsi:type="dcterms:W3CDTF">2023-06-28T07:54:41Z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0x010100309FAFF55864F54C915D256FC93189CF</vt:lpwstr>
  </property>
  <property fmtid="{D5CDD505-2E9C-101B-9397-08002B2CF9AE}" pid="3" name="MSIP_Label_b38d6166-df01-4b38-9331-0cb8a3405f20_Enabled">
    <vt:lpwstr>true</vt:lpwstr>
  </property>
  <property fmtid="{D5CDD505-2E9C-101B-9397-08002B2CF9AE}" pid="4" name="MSIP_Label_b38d6166-df01-4b38-9331-0cb8a3405f20_SetDate">
    <vt:lpwstr>2021-11-12T13:19:50Z</vt:lpwstr>
  </property>
  <property fmtid="{D5CDD505-2E9C-101B-9397-08002B2CF9AE}" pid="5" name="MSIP_Label_b38d6166-df01-4b38-9331-0cb8a3405f20_Method">
    <vt:lpwstr>Standard</vt:lpwstr>
  </property>
  <property fmtid="{D5CDD505-2E9C-101B-9397-08002B2CF9AE}" pid="6" name="MSIP_Label_b38d6166-df01-4b38-9331-0cb8a3405f20_Name">
    <vt:lpwstr>General</vt:lpwstr>
  </property>
  <property fmtid="{D5CDD505-2E9C-101B-9397-08002B2CF9AE}" pid="7" name="MSIP_Label_b38d6166-df01-4b38-9331-0cb8a3405f20_SiteId">
    <vt:lpwstr>26115a1a-a357-4a85-910a-1dde4db2a914</vt:lpwstr>
  </property>
  <property fmtid="{D5CDD505-2E9C-101B-9397-08002B2CF9AE}" pid="8" name="MSIP_Label_b38d6166-df01-4b38-9331-0cb8a3405f20_ActionId">
    <vt:lpwstr>cbe8f635-1c7a-4cc3-8a0c-81ef6dd4a2ac</vt:lpwstr>
  </property>
  <property fmtid="{D5CDD505-2E9C-101B-9397-08002B2CF9AE}" pid="9" name="MSIP_Label_b38d6166-df01-4b38-9331-0cb8a3405f20_ContentBits">
    <vt:lpwstr>0</vt:lpwstr>
  </property>
  <property fmtid="{D5CDD505-2E9C-101B-9397-08002B2CF9AE}" pid="10" name="MediaServiceImageTags">
    <vt:lpwstr/>
  </property>
</Properties>
</file>