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805" windowHeight="616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1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22" borderId="8" applyNumberFormat="0" applyAlignment="0" applyProtection="0">
      <alignment vertical="center"/>
    </xf>
    <xf numFmtId="0" fontId="17" fillId="22" borderId="2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3"/>
  <sheetViews>
    <sheetView tabSelected="1" topLeftCell="A55" workbookViewId="0">
      <selection activeCell="M6" sqref="M6"/>
    </sheetView>
  </sheetViews>
  <sheetFormatPr defaultColWidth="9" defaultRowHeight="13.5"/>
  <sheetData>
    <row r="1" spans="1:13">
      <c r="A1">
        <v>256</v>
      </c>
      <c r="B1">
        <v>256</v>
      </c>
      <c r="D1">
        <v>320</v>
      </c>
      <c r="E1">
        <v>320</v>
      </c>
      <c r="F1">
        <v>320</v>
      </c>
      <c r="G1">
        <v>320</v>
      </c>
      <c r="H1">
        <v>320</v>
      </c>
      <c r="I1">
        <v>400</v>
      </c>
      <c r="J1">
        <v>400</v>
      </c>
      <c r="K1">
        <v>400</v>
      </c>
      <c r="L1">
        <v>600</v>
      </c>
      <c r="M1">
        <v>600</v>
      </c>
    </row>
    <row r="2" spans="1:13">
      <c r="A2">
        <v>64</v>
      </c>
      <c r="B2">
        <v>64</v>
      </c>
      <c r="E2">
        <v>80</v>
      </c>
      <c r="F2">
        <v>80</v>
      </c>
      <c r="G2">
        <v>80</v>
      </c>
      <c r="H2">
        <v>80</v>
      </c>
      <c r="I2">
        <v>80</v>
      </c>
      <c r="J2">
        <v>100</v>
      </c>
      <c r="K2">
        <v>50</v>
      </c>
      <c r="L2">
        <v>120</v>
      </c>
      <c r="M2">
        <v>120</v>
      </c>
    </row>
    <row r="3" spans="1:8">
      <c r="A3">
        <v>32</v>
      </c>
      <c r="B3">
        <v>32</v>
      </c>
      <c r="F3">
        <v>45</v>
      </c>
      <c r="G3">
        <v>45</v>
      </c>
      <c r="H3">
        <v>24</v>
      </c>
    </row>
    <row r="4" spans="1:6">
      <c r="A4">
        <v>2</v>
      </c>
      <c r="B4">
        <v>2</v>
      </c>
      <c r="F4">
        <v>3</v>
      </c>
    </row>
    <row r="5" spans="1:13">
      <c r="A5">
        <v>0.3</v>
      </c>
      <c r="B5">
        <v>0.5</v>
      </c>
      <c r="C5">
        <v>0.5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  <c r="M5">
        <v>0.5</v>
      </c>
    </row>
    <row r="6" spans="1:3">
      <c r="A6">
        <v>10</v>
      </c>
      <c r="B6">
        <v>10</v>
      </c>
      <c r="C6">
        <v>12</v>
      </c>
    </row>
    <row r="7" spans="1:2">
      <c r="A7">
        <v>32</v>
      </c>
      <c r="B7">
        <v>32</v>
      </c>
    </row>
    <row r="10" spans="1:13">
      <c r="A10">
        <v>5623</v>
      </c>
      <c r="B10">
        <v>5816</v>
      </c>
      <c r="C10">
        <v>6936</v>
      </c>
      <c r="D10">
        <v>6008</v>
      </c>
      <c r="E10">
        <v>6146</v>
      </c>
      <c r="F10">
        <v>6779</v>
      </c>
      <c r="G10">
        <v>5831</v>
      </c>
      <c r="H10">
        <v>6046</v>
      </c>
      <c r="I10">
        <v>5389</v>
      </c>
      <c r="J10">
        <v>5827</v>
      </c>
      <c r="K10">
        <v>6301</v>
      </c>
      <c r="L10">
        <v>5985</v>
      </c>
      <c r="M10">
        <v>5985</v>
      </c>
    </row>
    <row r="11" spans="1:13">
      <c r="A11">
        <v>5646</v>
      </c>
      <c r="B11">
        <v>5648</v>
      </c>
      <c r="C11">
        <v>6492</v>
      </c>
      <c r="D11">
        <v>5708</v>
      </c>
      <c r="E11">
        <v>6110</v>
      </c>
      <c r="F11">
        <v>6731</v>
      </c>
      <c r="G11">
        <v>6057</v>
      </c>
      <c r="H11">
        <v>5715</v>
      </c>
      <c r="I11">
        <v>5283</v>
      </c>
      <c r="J11">
        <v>5488</v>
      </c>
      <c r="K11">
        <v>5743</v>
      </c>
      <c r="L11">
        <v>5590</v>
      </c>
      <c r="M11">
        <v>5590</v>
      </c>
    </row>
    <row r="12" spans="1:13">
      <c r="A12">
        <v>5837</v>
      </c>
      <c r="B12">
        <v>5502</v>
      </c>
      <c r="C12">
        <v>5010</v>
      </c>
      <c r="D12">
        <v>5300</v>
      </c>
      <c r="E12">
        <v>5231</v>
      </c>
      <c r="F12">
        <v>5906</v>
      </c>
      <c r="G12">
        <v>6152</v>
      </c>
      <c r="H12">
        <v>5306</v>
      </c>
      <c r="I12">
        <v>5282</v>
      </c>
      <c r="J12">
        <v>5281</v>
      </c>
      <c r="K12">
        <v>5703</v>
      </c>
      <c r="L12">
        <v>5814</v>
      </c>
      <c r="M12">
        <v>5814</v>
      </c>
    </row>
    <row r="13" spans="1:13">
      <c r="A13">
        <v>5513</v>
      </c>
      <c r="B13">
        <v>6426</v>
      </c>
      <c r="C13">
        <v>5907</v>
      </c>
      <c r="D13">
        <v>5671</v>
      </c>
      <c r="E13">
        <v>5735</v>
      </c>
      <c r="F13">
        <v>7011</v>
      </c>
      <c r="G13">
        <v>5792</v>
      </c>
      <c r="H13">
        <v>5709</v>
      </c>
      <c r="I13">
        <v>6120</v>
      </c>
      <c r="J13">
        <v>5595</v>
      </c>
      <c r="K13">
        <v>5983</v>
      </c>
      <c r="L13">
        <v>5944</v>
      </c>
      <c r="M13">
        <v>5944</v>
      </c>
    </row>
    <row r="14" spans="1:13">
      <c r="A14">
        <v>6116</v>
      </c>
      <c r="B14">
        <v>5600</v>
      </c>
      <c r="C14">
        <v>5190</v>
      </c>
      <c r="D14">
        <v>5516</v>
      </c>
      <c r="E14">
        <v>5450</v>
      </c>
      <c r="F14">
        <v>7083</v>
      </c>
      <c r="G14">
        <v>6125</v>
      </c>
      <c r="H14">
        <v>5660</v>
      </c>
      <c r="I14">
        <v>5817</v>
      </c>
      <c r="J14">
        <v>5939</v>
      </c>
      <c r="K14">
        <v>6178</v>
      </c>
      <c r="L14">
        <v>5217</v>
      </c>
      <c r="M14">
        <v>5217</v>
      </c>
    </row>
    <row r="15" spans="1:13">
      <c r="A15">
        <v>5371</v>
      </c>
      <c r="B15">
        <v>5220</v>
      </c>
      <c r="C15">
        <v>5431</v>
      </c>
      <c r="D15">
        <v>5017</v>
      </c>
      <c r="E15">
        <v>5957</v>
      </c>
      <c r="F15">
        <v>6596</v>
      </c>
      <c r="G15">
        <v>5559</v>
      </c>
      <c r="H15">
        <v>5506</v>
      </c>
      <c r="I15">
        <v>5701</v>
      </c>
      <c r="J15">
        <v>6409</v>
      </c>
      <c r="K15">
        <v>5627</v>
      </c>
      <c r="L15">
        <v>5184</v>
      </c>
      <c r="M15">
        <v>5184</v>
      </c>
    </row>
    <row r="16" spans="1:13">
      <c r="A16">
        <v>5766</v>
      </c>
      <c r="B16">
        <v>5754</v>
      </c>
      <c r="C16">
        <v>6476</v>
      </c>
      <c r="D16">
        <v>6572</v>
      </c>
      <c r="E16">
        <v>5761</v>
      </c>
      <c r="F16">
        <v>6461</v>
      </c>
      <c r="G16">
        <v>5660</v>
      </c>
      <c r="H16">
        <v>5382</v>
      </c>
      <c r="I16">
        <v>5557</v>
      </c>
      <c r="J16">
        <v>6228</v>
      </c>
      <c r="K16">
        <v>5992</v>
      </c>
      <c r="L16">
        <v>5895</v>
      </c>
      <c r="M16">
        <v>5895</v>
      </c>
    </row>
    <row r="17" spans="1:13">
      <c r="A17">
        <v>6045</v>
      </c>
      <c r="B17">
        <v>5484</v>
      </c>
      <c r="C17">
        <v>6019</v>
      </c>
      <c r="D17">
        <v>5327</v>
      </c>
      <c r="E17">
        <v>5968</v>
      </c>
      <c r="F17">
        <v>6716</v>
      </c>
      <c r="G17">
        <v>5378</v>
      </c>
      <c r="H17">
        <v>5729</v>
      </c>
      <c r="I17">
        <v>5603</v>
      </c>
      <c r="J17">
        <v>5864</v>
      </c>
      <c r="K17">
        <v>5741</v>
      </c>
      <c r="L17">
        <v>6246</v>
      </c>
      <c r="M17">
        <v>6246</v>
      </c>
    </row>
    <row r="18" spans="1:13">
      <c r="A18">
        <v>5851</v>
      </c>
      <c r="B18">
        <v>6070</v>
      </c>
      <c r="C18">
        <v>5816</v>
      </c>
      <c r="D18">
        <v>5712</v>
      </c>
      <c r="E18">
        <v>5322</v>
      </c>
      <c r="F18">
        <v>7179</v>
      </c>
      <c r="G18">
        <v>5270</v>
      </c>
      <c r="H18">
        <v>5937</v>
      </c>
      <c r="I18">
        <v>5436</v>
      </c>
      <c r="J18">
        <v>6034</v>
      </c>
      <c r="K18">
        <v>5400</v>
      </c>
      <c r="L18">
        <v>5235</v>
      </c>
      <c r="M18">
        <v>5235</v>
      </c>
    </row>
    <row r="19" spans="1:13">
      <c r="A19">
        <v>5622</v>
      </c>
      <c r="B19">
        <v>5627</v>
      </c>
      <c r="C19">
        <v>5395</v>
      </c>
      <c r="D19">
        <v>5689</v>
      </c>
      <c r="E19">
        <v>5809</v>
      </c>
      <c r="F19">
        <v>7154</v>
      </c>
      <c r="G19">
        <v>5703</v>
      </c>
      <c r="H19">
        <v>5650</v>
      </c>
      <c r="I19">
        <v>5192</v>
      </c>
      <c r="J19">
        <v>6032</v>
      </c>
      <c r="K19">
        <v>6126</v>
      </c>
      <c r="L19">
        <v>6026</v>
      </c>
      <c r="M19">
        <v>6026</v>
      </c>
    </row>
    <row r="20" spans="1:13">
      <c r="A20">
        <v>5604</v>
      </c>
      <c r="B20">
        <v>6011</v>
      </c>
      <c r="C20">
        <v>5492</v>
      </c>
      <c r="D20">
        <v>5614</v>
      </c>
      <c r="E20">
        <v>5536</v>
      </c>
      <c r="F20">
        <v>6476</v>
      </c>
      <c r="G20">
        <v>5793</v>
      </c>
      <c r="H20">
        <v>5468</v>
      </c>
      <c r="I20">
        <v>5756</v>
      </c>
      <c r="J20">
        <v>6220</v>
      </c>
      <c r="K20">
        <v>5562</v>
      </c>
      <c r="L20">
        <v>5019</v>
      </c>
      <c r="M20">
        <v>5019</v>
      </c>
    </row>
    <row r="21" spans="1:13">
      <c r="A21">
        <v>6399</v>
      </c>
      <c r="B21">
        <v>5519</v>
      </c>
      <c r="C21">
        <v>5871</v>
      </c>
      <c r="D21">
        <v>5842</v>
      </c>
      <c r="E21">
        <v>5803</v>
      </c>
      <c r="F21">
        <v>7174</v>
      </c>
      <c r="G21">
        <v>6634</v>
      </c>
      <c r="H21">
        <v>5337</v>
      </c>
      <c r="I21">
        <v>6249</v>
      </c>
      <c r="J21">
        <v>6074</v>
      </c>
      <c r="K21">
        <v>6275</v>
      </c>
      <c r="L21">
        <v>5999</v>
      </c>
      <c r="M21">
        <v>5999</v>
      </c>
    </row>
    <row r="22" spans="1:13">
      <c r="A22">
        <v>6090</v>
      </c>
      <c r="B22">
        <v>5948</v>
      </c>
      <c r="C22">
        <v>6257</v>
      </c>
      <c r="D22">
        <v>6186</v>
      </c>
      <c r="E22">
        <v>5517</v>
      </c>
      <c r="F22">
        <v>6921</v>
      </c>
      <c r="G22">
        <v>5629</v>
      </c>
      <c r="H22">
        <v>6014</v>
      </c>
      <c r="I22">
        <v>5534</v>
      </c>
      <c r="J22">
        <v>5815</v>
      </c>
      <c r="K22">
        <v>5583</v>
      </c>
      <c r="L22">
        <v>6190</v>
      </c>
      <c r="M22">
        <v>6190</v>
      </c>
    </row>
    <row r="23" spans="1:13">
      <c r="A23">
        <v>5890</v>
      </c>
      <c r="B23">
        <v>6089</v>
      </c>
      <c r="C23">
        <v>5121</v>
      </c>
      <c r="D23">
        <v>5630</v>
      </c>
      <c r="E23">
        <v>5919</v>
      </c>
      <c r="F23">
        <v>7003</v>
      </c>
      <c r="G23">
        <v>5139</v>
      </c>
      <c r="H23">
        <v>6391</v>
      </c>
      <c r="I23">
        <v>5964</v>
      </c>
      <c r="J23">
        <v>6040</v>
      </c>
      <c r="K23">
        <v>5797</v>
      </c>
      <c r="L23">
        <v>5041</v>
      </c>
      <c r="M23">
        <v>5041</v>
      </c>
    </row>
    <row r="24" spans="1:13">
      <c r="A24">
        <v>5838</v>
      </c>
      <c r="B24">
        <v>5390</v>
      </c>
      <c r="C24">
        <v>5709</v>
      </c>
      <c r="D24">
        <v>5576</v>
      </c>
      <c r="E24">
        <v>5319</v>
      </c>
      <c r="F24">
        <v>6910</v>
      </c>
      <c r="G24">
        <v>6354</v>
      </c>
      <c r="H24">
        <v>5504</v>
      </c>
      <c r="I24">
        <v>5727</v>
      </c>
      <c r="J24">
        <v>5993</v>
      </c>
      <c r="K24">
        <v>5726</v>
      </c>
      <c r="L24">
        <v>5653</v>
      </c>
      <c r="M24">
        <v>5653</v>
      </c>
    </row>
    <row r="25" spans="1:13">
      <c r="A25">
        <v>5616</v>
      </c>
      <c r="B25">
        <v>6236</v>
      </c>
      <c r="C25">
        <v>5124</v>
      </c>
      <c r="D25">
        <v>5630</v>
      </c>
      <c r="E25">
        <v>5580</v>
      </c>
      <c r="F25">
        <v>6598</v>
      </c>
      <c r="G25">
        <v>6220</v>
      </c>
      <c r="H25">
        <v>6420</v>
      </c>
      <c r="I25">
        <v>5065</v>
      </c>
      <c r="J25">
        <v>5891</v>
      </c>
      <c r="K25">
        <v>5412</v>
      </c>
      <c r="L25">
        <v>6230</v>
      </c>
      <c r="M25">
        <v>6230</v>
      </c>
    </row>
    <row r="26" spans="1:13">
      <c r="A26">
        <v>5238</v>
      </c>
      <c r="B26">
        <v>5771</v>
      </c>
      <c r="C26">
        <v>5624</v>
      </c>
      <c r="D26">
        <v>5719</v>
      </c>
      <c r="E26">
        <v>5608</v>
      </c>
      <c r="F26">
        <v>7127</v>
      </c>
      <c r="G26">
        <v>5975</v>
      </c>
      <c r="H26">
        <v>5646</v>
      </c>
      <c r="I26">
        <v>5689</v>
      </c>
      <c r="J26">
        <v>5994</v>
      </c>
      <c r="K26">
        <v>5480</v>
      </c>
      <c r="L26">
        <v>5159</v>
      </c>
      <c r="M26">
        <v>5159</v>
      </c>
    </row>
    <row r="27" spans="1:13">
      <c r="A27">
        <v>5389</v>
      </c>
      <c r="B27">
        <v>5721</v>
      </c>
      <c r="C27">
        <v>5576</v>
      </c>
      <c r="D27">
        <v>5748</v>
      </c>
      <c r="E27">
        <v>5863</v>
      </c>
      <c r="F27">
        <v>6925</v>
      </c>
      <c r="G27">
        <v>5257</v>
      </c>
      <c r="H27">
        <v>5585</v>
      </c>
      <c r="I27">
        <v>5966</v>
      </c>
      <c r="J27">
        <v>5732</v>
      </c>
      <c r="K27">
        <v>5395</v>
      </c>
      <c r="L27">
        <v>5996</v>
      </c>
      <c r="M27">
        <v>5996</v>
      </c>
    </row>
    <row r="28" spans="1:13">
      <c r="A28">
        <v>5976</v>
      </c>
      <c r="B28">
        <v>5933</v>
      </c>
      <c r="C28">
        <v>6092</v>
      </c>
      <c r="D28">
        <v>5867</v>
      </c>
      <c r="E28">
        <v>5975</v>
      </c>
      <c r="F28">
        <v>6871</v>
      </c>
      <c r="G28">
        <v>5892</v>
      </c>
      <c r="H28">
        <v>6421</v>
      </c>
      <c r="I28">
        <v>5943</v>
      </c>
      <c r="J28">
        <v>5501</v>
      </c>
      <c r="K28">
        <v>6189</v>
      </c>
      <c r="L28">
        <v>6122</v>
      </c>
      <c r="M28">
        <v>6122</v>
      </c>
    </row>
    <row r="29" spans="1:13">
      <c r="A29">
        <v>5618</v>
      </c>
      <c r="B29">
        <v>5762</v>
      </c>
      <c r="C29">
        <v>5360</v>
      </c>
      <c r="D29">
        <v>5866</v>
      </c>
      <c r="E29">
        <v>5545</v>
      </c>
      <c r="F29">
        <v>6502</v>
      </c>
      <c r="G29">
        <v>5437</v>
      </c>
      <c r="H29">
        <v>5980</v>
      </c>
      <c r="I29">
        <v>5449</v>
      </c>
      <c r="J29">
        <v>5627</v>
      </c>
      <c r="K29">
        <v>5829</v>
      </c>
      <c r="L29">
        <v>6069</v>
      </c>
      <c r="M29">
        <v>6069</v>
      </c>
    </row>
    <row r="30" spans="1:13">
      <c r="A30">
        <v>6161</v>
      </c>
      <c r="B30">
        <v>5896</v>
      </c>
      <c r="C30">
        <v>5869</v>
      </c>
      <c r="D30">
        <v>6246</v>
      </c>
      <c r="E30">
        <v>6026</v>
      </c>
      <c r="F30">
        <v>7084</v>
      </c>
      <c r="G30">
        <v>5750</v>
      </c>
      <c r="H30">
        <v>5956</v>
      </c>
      <c r="I30">
        <v>5553</v>
      </c>
      <c r="J30">
        <v>5449</v>
      </c>
      <c r="K30">
        <v>6002</v>
      </c>
      <c r="L30">
        <v>5222</v>
      </c>
      <c r="M30">
        <v>5222</v>
      </c>
    </row>
    <row r="31" spans="1:13">
      <c r="A31">
        <v>6499</v>
      </c>
      <c r="B31">
        <v>5797</v>
      </c>
      <c r="C31">
        <v>5674</v>
      </c>
      <c r="D31">
        <v>6327</v>
      </c>
      <c r="E31">
        <v>6610</v>
      </c>
      <c r="F31">
        <v>6418</v>
      </c>
      <c r="G31">
        <v>6057</v>
      </c>
      <c r="H31">
        <v>5606</v>
      </c>
      <c r="I31">
        <v>6074</v>
      </c>
      <c r="J31">
        <v>5579</v>
      </c>
      <c r="K31">
        <v>5956</v>
      </c>
      <c r="L31">
        <v>5884</v>
      </c>
      <c r="M31">
        <v>5884</v>
      </c>
    </row>
    <row r="32" spans="1:13">
      <c r="A32">
        <v>5645</v>
      </c>
      <c r="B32">
        <v>5758</v>
      </c>
      <c r="C32">
        <v>5783</v>
      </c>
      <c r="D32">
        <v>5722</v>
      </c>
      <c r="E32">
        <v>5962</v>
      </c>
      <c r="F32">
        <v>6710</v>
      </c>
      <c r="G32">
        <v>5634</v>
      </c>
      <c r="H32">
        <v>5489</v>
      </c>
      <c r="I32">
        <v>5701</v>
      </c>
      <c r="J32">
        <v>5711</v>
      </c>
      <c r="K32">
        <v>5780</v>
      </c>
      <c r="L32">
        <v>6005</v>
      </c>
      <c r="M32">
        <v>6005</v>
      </c>
    </row>
    <row r="33" spans="1:13">
      <c r="A33">
        <v>6332</v>
      </c>
      <c r="B33">
        <v>5395</v>
      </c>
      <c r="C33">
        <v>6168</v>
      </c>
      <c r="D33">
        <v>5891</v>
      </c>
      <c r="E33">
        <v>5652</v>
      </c>
      <c r="F33">
        <v>7072</v>
      </c>
      <c r="G33">
        <v>5782</v>
      </c>
      <c r="H33">
        <v>5821</v>
      </c>
      <c r="I33">
        <v>5559</v>
      </c>
      <c r="J33">
        <v>5361</v>
      </c>
      <c r="K33">
        <v>5575</v>
      </c>
      <c r="L33">
        <v>5406</v>
      </c>
      <c r="M33">
        <v>5406</v>
      </c>
    </row>
    <row r="34" spans="1:13">
      <c r="A34">
        <v>5887</v>
      </c>
      <c r="B34">
        <v>5838</v>
      </c>
      <c r="C34">
        <v>5926</v>
      </c>
      <c r="D34">
        <v>5742</v>
      </c>
      <c r="E34">
        <v>6265</v>
      </c>
      <c r="F34">
        <v>6904</v>
      </c>
      <c r="G34">
        <v>5391</v>
      </c>
      <c r="H34">
        <v>5688</v>
      </c>
      <c r="I34">
        <v>5859</v>
      </c>
      <c r="J34">
        <v>5510</v>
      </c>
      <c r="K34">
        <v>5759</v>
      </c>
      <c r="L34">
        <v>6155</v>
      </c>
      <c r="M34">
        <v>6155</v>
      </c>
    </row>
    <row r="35" spans="1:13">
      <c r="A35">
        <v>5675</v>
      </c>
      <c r="B35">
        <v>6264</v>
      </c>
      <c r="C35">
        <v>5067</v>
      </c>
      <c r="D35">
        <v>5604</v>
      </c>
      <c r="E35">
        <v>5800</v>
      </c>
      <c r="F35">
        <v>6832</v>
      </c>
      <c r="G35">
        <v>5943</v>
      </c>
      <c r="H35">
        <v>5448</v>
      </c>
      <c r="I35">
        <v>5587</v>
      </c>
      <c r="J35">
        <v>6072</v>
      </c>
      <c r="K35">
        <v>6546</v>
      </c>
      <c r="L35">
        <v>5470</v>
      </c>
      <c r="M35">
        <v>5470</v>
      </c>
    </row>
    <row r="36" spans="1:13">
      <c r="A36">
        <v>6042</v>
      </c>
      <c r="B36">
        <v>5867</v>
      </c>
      <c r="C36">
        <v>5809</v>
      </c>
      <c r="D36">
        <v>5898</v>
      </c>
      <c r="E36">
        <v>5642</v>
      </c>
      <c r="F36">
        <v>6860</v>
      </c>
      <c r="G36">
        <v>5599</v>
      </c>
      <c r="H36">
        <v>6080</v>
      </c>
      <c r="I36">
        <v>6002</v>
      </c>
      <c r="J36">
        <v>5767</v>
      </c>
      <c r="K36">
        <v>5655</v>
      </c>
      <c r="L36">
        <v>6130</v>
      </c>
      <c r="M36">
        <v>6130</v>
      </c>
    </row>
    <row r="37" spans="1:13">
      <c r="A37">
        <v>6158</v>
      </c>
      <c r="B37">
        <v>5936</v>
      </c>
      <c r="C37">
        <v>5362</v>
      </c>
      <c r="D37">
        <v>5372</v>
      </c>
      <c r="E37">
        <v>5546</v>
      </c>
      <c r="F37">
        <v>6777</v>
      </c>
      <c r="G37">
        <v>5386</v>
      </c>
      <c r="H37">
        <v>5567</v>
      </c>
      <c r="I37">
        <v>6202</v>
      </c>
      <c r="J37">
        <v>6264</v>
      </c>
      <c r="K37">
        <v>5505</v>
      </c>
      <c r="L37">
        <v>5494</v>
      </c>
      <c r="M37">
        <v>5494</v>
      </c>
    </row>
    <row r="38" spans="1:13">
      <c r="A38">
        <v>5701</v>
      </c>
      <c r="B38">
        <v>5526</v>
      </c>
      <c r="C38">
        <v>5884</v>
      </c>
      <c r="D38">
        <v>5877</v>
      </c>
      <c r="E38">
        <v>5586</v>
      </c>
      <c r="F38">
        <v>6867</v>
      </c>
      <c r="G38">
        <v>5618</v>
      </c>
      <c r="H38">
        <v>5771</v>
      </c>
      <c r="I38">
        <v>5746</v>
      </c>
      <c r="J38">
        <v>5414</v>
      </c>
      <c r="K38">
        <v>5680</v>
      </c>
      <c r="L38">
        <v>5629</v>
      </c>
      <c r="M38">
        <v>5629</v>
      </c>
    </row>
    <row r="39" spans="1:13">
      <c r="A39">
        <v>5541</v>
      </c>
      <c r="B39">
        <v>6134</v>
      </c>
      <c r="C39">
        <v>5606</v>
      </c>
      <c r="D39">
        <v>5516</v>
      </c>
      <c r="E39">
        <v>5807</v>
      </c>
      <c r="F39">
        <v>6952</v>
      </c>
      <c r="G39">
        <v>5060</v>
      </c>
      <c r="H39">
        <v>5571</v>
      </c>
      <c r="I39">
        <v>5449</v>
      </c>
      <c r="J39">
        <v>5872</v>
      </c>
      <c r="K39">
        <v>6327</v>
      </c>
      <c r="L39">
        <v>6253</v>
      </c>
      <c r="M39">
        <v>6253</v>
      </c>
    </row>
    <row r="40" spans="1:13">
      <c r="A40">
        <v>6217</v>
      </c>
      <c r="B40">
        <v>5727</v>
      </c>
      <c r="C40">
        <v>5399</v>
      </c>
      <c r="D40">
        <v>6247</v>
      </c>
      <c r="E40">
        <v>5150</v>
      </c>
      <c r="F40">
        <v>6643</v>
      </c>
      <c r="G40">
        <v>6380</v>
      </c>
      <c r="H40">
        <v>5663</v>
      </c>
      <c r="I40">
        <v>5339</v>
      </c>
      <c r="J40">
        <v>5602</v>
      </c>
      <c r="K40">
        <v>5344</v>
      </c>
      <c r="L40">
        <v>5202</v>
      </c>
      <c r="M40">
        <v>5202</v>
      </c>
    </row>
    <row r="41" spans="1:13">
      <c r="A41">
        <v>5391</v>
      </c>
      <c r="B41">
        <v>5480</v>
      </c>
      <c r="C41">
        <v>5228</v>
      </c>
      <c r="D41">
        <v>5844</v>
      </c>
      <c r="E41">
        <v>6001</v>
      </c>
      <c r="F41">
        <v>7003</v>
      </c>
      <c r="G41">
        <v>5829</v>
      </c>
      <c r="H41">
        <v>5864</v>
      </c>
      <c r="I41">
        <v>5896</v>
      </c>
      <c r="J41">
        <v>5472</v>
      </c>
      <c r="K41">
        <v>6086</v>
      </c>
      <c r="L41">
        <v>5582</v>
      </c>
      <c r="M41">
        <v>5582</v>
      </c>
    </row>
    <row r="42" spans="1:13">
      <c r="A42">
        <v>5450</v>
      </c>
      <c r="B42">
        <v>6055</v>
      </c>
      <c r="C42">
        <v>5940</v>
      </c>
      <c r="D42">
        <v>5811</v>
      </c>
      <c r="E42">
        <v>5370</v>
      </c>
      <c r="F42">
        <v>6984</v>
      </c>
      <c r="G42">
        <v>6235</v>
      </c>
      <c r="H42">
        <v>5332</v>
      </c>
      <c r="I42">
        <v>5907</v>
      </c>
      <c r="J42">
        <v>5714</v>
      </c>
      <c r="K42">
        <v>5546</v>
      </c>
      <c r="L42">
        <v>5580</v>
      </c>
      <c r="M42">
        <v>5580</v>
      </c>
    </row>
    <row r="43" spans="1:13">
      <c r="A43">
        <v>5999</v>
      </c>
      <c r="B43">
        <v>5144</v>
      </c>
      <c r="C43">
        <v>6158</v>
      </c>
      <c r="D43">
        <v>5897</v>
      </c>
      <c r="E43">
        <v>5642</v>
      </c>
      <c r="F43">
        <v>6782</v>
      </c>
      <c r="G43">
        <v>5204</v>
      </c>
      <c r="H43">
        <v>5569</v>
      </c>
      <c r="I43">
        <v>6214</v>
      </c>
      <c r="J43">
        <v>6415</v>
      </c>
      <c r="K43">
        <v>5900</v>
      </c>
      <c r="L43">
        <v>5959</v>
      </c>
      <c r="M43">
        <v>5959</v>
      </c>
    </row>
    <row r="44" spans="1:13">
      <c r="A44">
        <v>5567</v>
      </c>
      <c r="B44">
        <v>5275</v>
      </c>
      <c r="C44">
        <v>5906</v>
      </c>
      <c r="D44">
        <v>5881</v>
      </c>
      <c r="E44">
        <v>6096</v>
      </c>
      <c r="F44">
        <v>6809</v>
      </c>
      <c r="G44">
        <v>6338</v>
      </c>
      <c r="H44">
        <v>6254</v>
      </c>
      <c r="I44">
        <v>5167</v>
      </c>
      <c r="J44">
        <v>5598</v>
      </c>
      <c r="K44">
        <v>6019</v>
      </c>
      <c r="L44">
        <v>5891</v>
      </c>
      <c r="M44">
        <v>5891</v>
      </c>
    </row>
    <row r="45" spans="1:13">
      <c r="A45">
        <v>5327</v>
      </c>
      <c r="B45">
        <v>5428</v>
      </c>
      <c r="C45">
        <v>6200</v>
      </c>
      <c r="D45">
        <v>6255</v>
      </c>
      <c r="E45">
        <v>5466</v>
      </c>
      <c r="F45">
        <v>6711</v>
      </c>
      <c r="G45">
        <v>5577</v>
      </c>
      <c r="H45">
        <v>6614</v>
      </c>
      <c r="I45">
        <v>5438</v>
      </c>
      <c r="J45">
        <v>6197</v>
      </c>
      <c r="K45">
        <v>5513</v>
      </c>
      <c r="L45">
        <v>5508</v>
      </c>
      <c r="M45">
        <v>5508</v>
      </c>
    </row>
    <row r="46" spans="1:13">
      <c r="A46">
        <v>5610</v>
      </c>
      <c r="B46">
        <v>5815</v>
      </c>
      <c r="C46">
        <v>5735</v>
      </c>
      <c r="D46">
        <v>5978</v>
      </c>
      <c r="E46">
        <v>5942</v>
      </c>
      <c r="F46">
        <v>6663</v>
      </c>
      <c r="G46">
        <v>5848</v>
      </c>
      <c r="H46">
        <v>6351</v>
      </c>
      <c r="I46">
        <v>5657</v>
      </c>
      <c r="J46">
        <v>5929</v>
      </c>
      <c r="K46">
        <v>6220</v>
      </c>
      <c r="L46">
        <v>6120</v>
      </c>
      <c r="M46">
        <v>6120</v>
      </c>
    </row>
    <row r="47" spans="1:13">
      <c r="A47">
        <v>5881</v>
      </c>
      <c r="B47">
        <v>5861</v>
      </c>
      <c r="C47">
        <v>5502</v>
      </c>
      <c r="D47">
        <v>5699</v>
      </c>
      <c r="E47">
        <v>6155</v>
      </c>
      <c r="F47">
        <v>6547</v>
      </c>
      <c r="G47">
        <v>6444</v>
      </c>
      <c r="H47">
        <v>5928</v>
      </c>
      <c r="I47">
        <v>5364</v>
      </c>
      <c r="J47">
        <v>6463</v>
      </c>
      <c r="K47">
        <v>5748</v>
      </c>
      <c r="L47">
        <v>5372</v>
      </c>
      <c r="M47">
        <v>5372</v>
      </c>
    </row>
    <row r="48" spans="1:13">
      <c r="A48">
        <v>5973</v>
      </c>
      <c r="B48">
        <v>5888</v>
      </c>
      <c r="C48">
        <v>5315</v>
      </c>
      <c r="D48">
        <v>5493</v>
      </c>
      <c r="E48">
        <v>5902</v>
      </c>
      <c r="F48">
        <v>6555</v>
      </c>
      <c r="G48">
        <v>6022</v>
      </c>
      <c r="H48">
        <v>5855</v>
      </c>
      <c r="I48">
        <v>6185</v>
      </c>
      <c r="J48">
        <v>5644</v>
      </c>
      <c r="K48">
        <v>6044</v>
      </c>
      <c r="L48">
        <v>5284</v>
      </c>
      <c r="M48">
        <v>5284</v>
      </c>
    </row>
    <row r="49" spans="1:13">
      <c r="A49">
        <v>5973</v>
      </c>
      <c r="B49">
        <v>5708</v>
      </c>
      <c r="C49">
        <v>5871</v>
      </c>
      <c r="D49">
        <v>5589</v>
      </c>
      <c r="E49">
        <v>5563</v>
      </c>
      <c r="F49">
        <v>6658</v>
      </c>
      <c r="G49">
        <v>5718</v>
      </c>
      <c r="H49">
        <v>6099</v>
      </c>
      <c r="I49">
        <v>5496</v>
      </c>
      <c r="J49">
        <v>6294</v>
      </c>
      <c r="K49">
        <v>5278</v>
      </c>
      <c r="L49">
        <v>5504</v>
      </c>
      <c r="M49">
        <v>5504</v>
      </c>
    </row>
    <row r="50" spans="1:13">
      <c r="A50">
        <v>5823</v>
      </c>
      <c r="B50">
        <v>5417</v>
      </c>
      <c r="C50">
        <v>6183</v>
      </c>
      <c r="D50">
        <v>6358</v>
      </c>
      <c r="E50">
        <v>5646</v>
      </c>
      <c r="F50">
        <v>6716</v>
      </c>
      <c r="G50">
        <v>5886</v>
      </c>
      <c r="H50">
        <v>6404</v>
      </c>
      <c r="I50">
        <v>5567</v>
      </c>
      <c r="J50">
        <v>5628</v>
      </c>
      <c r="K50">
        <v>6309</v>
      </c>
      <c r="L50">
        <v>5577</v>
      </c>
      <c r="M50">
        <v>5577</v>
      </c>
    </row>
    <row r="51" spans="1:13">
      <c r="A51">
        <v>5985</v>
      </c>
      <c r="B51">
        <v>5416</v>
      </c>
      <c r="C51">
        <v>6197</v>
      </c>
      <c r="D51">
        <v>5218</v>
      </c>
      <c r="E51">
        <v>5869</v>
      </c>
      <c r="F51">
        <v>6803</v>
      </c>
      <c r="G51">
        <v>5999</v>
      </c>
      <c r="H51">
        <v>6207</v>
      </c>
      <c r="I51">
        <v>6009</v>
      </c>
      <c r="J51">
        <v>6138</v>
      </c>
      <c r="K51">
        <v>5681</v>
      </c>
      <c r="L51">
        <v>5493</v>
      </c>
      <c r="M51">
        <v>5493</v>
      </c>
    </row>
    <row r="52" spans="1:13">
      <c r="A52">
        <v>6026</v>
      </c>
      <c r="B52">
        <v>6105</v>
      </c>
      <c r="C52">
        <v>6377</v>
      </c>
      <c r="D52">
        <v>5780</v>
      </c>
      <c r="E52">
        <v>5753</v>
      </c>
      <c r="F52">
        <v>6819</v>
      </c>
      <c r="G52">
        <v>5808</v>
      </c>
      <c r="H52">
        <v>6203</v>
      </c>
      <c r="I52">
        <v>5653</v>
      </c>
      <c r="J52">
        <v>5547</v>
      </c>
      <c r="K52">
        <v>6673</v>
      </c>
      <c r="L52">
        <v>6097</v>
      </c>
      <c r="M52">
        <v>6097</v>
      </c>
    </row>
    <row r="53" spans="1:13">
      <c r="A53">
        <v>5241</v>
      </c>
      <c r="B53">
        <v>5897</v>
      </c>
      <c r="C53">
        <v>5925</v>
      </c>
      <c r="D53">
        <v>5623</v>
      </c>
      <c r="E53">
        <v>5514</v>
      </c>
      <c r="F53">
        <v>6669</v>
      </c>
      <c r="G53">
        <v>6157</v>
      </c>
      <c r="H53">
        <v>5941</v>
      </c>
      <c r="I53">
        <v>5519</v>
      </c>
      <c r="J53">
        <v>6309</v>
      </c>
      <c r="K53">
        <v>5749</v>
      </c>
      <c r="L53">
        <v>5362</v>
      </c>
      <c r="M53">
        <v>5362</v>
      </c>
    </row>
    <row r="54" spans="1:13">
      <c r="A54">
        <v>5654</v>
      </c>
      <c r="B54">
        <v>5883</v>
      </c>
      <c r="C54">
        <v>5400</v>
      </c>
      <c r="D54">
        <v>5456</v>
      </c>
      <c r="E54">
        <v>5247</v>
      </c>
      <c r="F54">
        <v>6801</v>
      </c>
      <c r="G54">
        <v>5709</v>
      </c>
      <c r="H54">
        <v>5455</v>
      </c>
      <c r="I54">
        <v>5567</v>
      </c>
      <c r="J54">
        <v>5724</v>
      </c>
      <c r="K54">
        <v>5871</v>
      </c>
      <c r="L54">
        <v>6008</v>
      </c>
      <c r="M54">
        <v>6008</v>
      </c>
    </row>
    <row r="55" spans="1:13">
      <c r="A55">
        <v>5610</v>
      </c>
      <c r="B55">
        <v>5533</v>
      </c>
      <c r="C55">
        <v>5340</v>
      </c>
      <c r="D55">
        <v>5497</v>
      </c>
      <c r="E55">
        <v>5717</v>
      </c>
      <c r="F55">
        <v>7027</v>
      </c>
      <c r="G55">
        <v>6150</v>
      </c>
      <c r="H55">
        <v>5832</v>
      </c>
      <c r="I55">
        <v>5812</v>
      </c>
      <c r="J55">
        <v>5542</v>
      </c>
      <c r="K55">
        <v>5330</v>
      </c>
      <c r="L55">
        <v>5709</v>
      </c>
      <c r="M55">
        <v>5709</v>
      </c>
    </row>
    <row r="56" spans="1:13">
      <c r="A56">
        <v>6310</v>
      </c>
      <c r="B56">
        <v>5980</v>
      </c>
      <c r="C56">
        <v>5616</v>
      </c>
      <c r="D56">
        <v>5595</v>
      </c>
      <c r="E56">
        <v>5527</v>
      </c>
      <c r="F56">
        <v>6850</v>
      </c>
      <c r="G56">
        <v>5396</v>
      </c>
      <c r="H56">
        <v>6308</v>
      </c>
      <c r="I56">
        <v>5742</v>
      </c>
      <c r="J56">
        <v>5561</v>
      </c>
      <c r="K56">
        <v>5778</v>
      </c>
      <c r="L56">
        <v>6091</v>
      </c>
      <c r="M56">
        <v>6091</v>
      </c>
    </row>
    <row r="57" spans="1:13">
      <c r="A57">
        <v>5706</v>
      </c>
      <c r="B57">
        <v>6105</v>
      </c>
      <c r="C57">
        <v>5883</v>
      </c>
      <c r="D57">
        <v>5671</v>
      </c>
      <c r="E57">
        <v>5392</v>
      </c>
      <c r="F57">
        <v>7075</v>
      </c>
      <c r="G57">
        <v>5461</v>
      </c>
      <c r="H57">
        <v>6088</v>
      </c>
      <c r="I57">
        <v>6044</v>
      </c>
      <c r="J57">
        <v>5415</v>
      </c>
      <c r="K57">
        <v>6295</v>
      </c>
      <c r="L57">
        <v>5738</v>
      </c>
      <c r="M57">
        <v>5738</v>
      </c>
    </row>
    <row r="58" spans="1:13">
      <c r="A58">
        <v>5580</v>
      </c>
      <c r="B58">
        <v>5586</v>
      </c>
      <c r="C58">
        <v>6022</v>
      </c>
      <c r="D58">
        <v>5604</v>
      </c>
      <c r="E58">
        <v>5942</v>
      </c>
      <c r="F58">
        <v>6824</v>
      </c>
      <c r="G58">
        <v>5311</v>
      </c>
      <c r="H58">
        <v>5649</v>
      </c>
      <c r="I58">
        <v>5837</v>
      </c>
      <c r="J58">
        <v>5643</v>
      </c>
      <c r="K58">
        <v>5925</v>
      </c>
      <c r="L58">
        <v>6123</v>
      </c>
      <c r="M58">
        <v>6123</v>
      </c>
    </row>
    <row r="59" spans="1:13">
      <c r="A59">
        <v>5905</v>
      </c>
      <c r="B59">
        <v>6146</v>
      </c>
      <c r="C59">
        <v>6008</v>
      </c>
      <c r="D59">
        <v>5630</v>
      </c>
      <c r="E59">
        <v>5651</v>
      </c>
      <c r="F59">
        <v>7020</v>
      </c>
      <c r="G59">
        <v>5658</v>
      </c>
      <c r="H59">
        <v>5825</v>
      </c>
      <c r="I59">
        <v>5715</v>
      </c>
      <c r="J59">
        <v>5816</v>
      </c>
      <c r="K59">
        <v>5859</v>
      </c>
      <c r="L59">
        <v>5661</v>
      </c>
      <c r="M59">
        <v>5661</v>
      </c>
    </row>
    <row r="60" spans="3:3">
      <c r="C60">
        <v>5473</v>
      </c>
    </row>
    <row r="61" spans="1:13">
      <c r="A61">
        <f>MAX(A10:A59)</f>
        <v>6499</v>
      </c>
      <c r="B61">
        <f>MAX(B10:B59)</f>
        <v>6426</v>
      </c>
      <c r="C61">
        <v>5493</v>
      </c>
      <c r="D61">
        <f t="shared" ref="D61:K61" si="0">MAX(D10:D59)</f>
        <v>6572</v>
      </c>
      <c r="E61">
        <f t="shared" si="0"/>
        <v>6610</v>
      </c>
      <c r="F61">
        <f t="shared" si="0"/>
        <v>7179</v>
      </c>
      <c r="G61">
        <f t="shared" si="0"/>
        <v>6634</v>
      </c>
      <c r="H61">
        <f t="shared" si="0"/>
        <v>6614</v>
      </c>
      <c r="I61">
        <f t="shared" si="0"/>
        <v>6249</v>
      </c>
      <c r="J61">
        <f t="shared" si="0"/>
        <v>6463</v>
      </c>
      <c r="K61">
        <f t="shared" si="0"/>
        <v>6673</v>
      </c>
      <c r="L61">
        <f>MAX(L10:L59)</f>
        <v>6253</v>
      </c>
      <c r="M61">
        <f>MAX(M10:M59)</f>
        <v>6253</v>
      </c>
    </row>
    <row r="62" spans="1:13">
      <c r="A62">
        <f>MIN(A10:A59)</f>
        <v>5238</v>
      </c>
      <c r="B62">
        <f>MIN(B10:B59)</f>
        <v>5144</v>
      </c>
      <c r="C62">
        <v>5284</v>
      </c>
      <c r="D62">
        <f t="shared" ref="D62:K62" si="1">MIN(D10:D59)</f>
        <v>5017</v>
      </c>
      <c r="E62">
        <f t="shared" si="1"/>
        <v>5150</v>
      </c>
      <c r="F62">
        <f t="shared" si="1"/>
        <v>5906</v>
      </c>
      <c r="G62">
        <f t="shared" si="1"/>
        <v>5060</v>
      </c>
      <c r="H62">
        <f t="shared" si="1"/>
        <v>5306</v>
      </c>
      <c r="I62">
        <f t="shared" si="1"/>
        <v>5065</v>
      </c>
      <c r="J62">
        <f t="shared" si="1"/>
        <v>5281</v>
      </c>
      <c r="K62">
        <f t="shared" si="1"/>
        <v>5278</v>
      </c>
      <c r="L62">
        <f>MIN(L10:L59)</f>
        <v>5019</v>
      </c>
      <c r="M62">
        <f>MIN(M10:M59)</f>
        <v>5019</v>
      </c>
    </row>
    <row r="63" spans="1:13">
      <c r="A63">
        <f>AVERAGE(A10:A59)</f>
        <v>5798.34</v>
      </c>
      <c r="B63">
        <f>AVERAGE(B10:B59)</f>
        <v>5767.74</v>
      </c>
      <c r="C63">
        <v>5693</v>
      </c>
      <c r="D63">
        <f t="shared" ref="D63:K63" si="2">AVERAGE(D10:D59)</f>
        <v>5750.38</v>
      </c>
      <c r="E63">
        <f t="shared" si="2"/>
        <v>5731.9</v>
      </c>
      <c r="F63">
        <f t="shared" si="2"/>
        <v>6811.16</v>
      </c>
      <c r="G63">
        <f t="shared" si="2"/>
        <v>5784.14</v>
      </c>
      <c r="H63">
        <f t="shared" si="2"/>
        <v>5836.88</v>
      </c>
      <c r="I63">
        <f t="shared" si="2"/>
        <v>5691.64</v>
      </c>
      <c r="J63">
        <f t="shared" si="2"/>
        <v>5824.68</v>
      </c>
      <c r="K63">
        <f t="shared" si="2"/>
        <v>5839.9</v>
      </c>
      <c r="L63">
        <f>AVERAGE(L10:L59)</f>
        <v>5722.46</v>
      </c>
      <c r="M63">
        <f>AVERAGE(M10:M59)</f>
        <v>5722.46</v>
      </c>
    </row>
    <row r="64" spans="3:3">
      <c r="C64">
        <v>5266</v>
      </c>
    </row>
    <row r="65" spans="3:3">
      <c r="C65">
        <v>6105</v>
      </c>
    </row>
    <row r="66" spans="3:3">
      <c r="C66">
        <v>6454</v>
      </c>
    </row>
    <row r="67" spans="3:3">
      <c r="C67">
        <v>6183</v>
      </c>
    </row>
    <row r="68" spans="3:3">
      <c r="C68">
        <v>5312</v>
      </c>
    </row>
    <row r="69" spans="3:3">
      <c r="C69">
        <v>6338</v>
      </c>
    </row>
    <row r="71" spans="3:3">
      <c r="C71">
        <f>MAX(C10:C69)</f>
        <v>6936</v>
      </c>
    </row>
    <row r="72" spans="3:3">
      <c r="C72">
        <f>MIN(C10:C69)</f>
        <v>5010</v>
      </c>
    </row>
    <row r="73" spans="3:3">
      <c r="C73">
        <f>AVERAGE(C10:C69)</f>
        <v>5764.2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心愿魔方</cp:lastModifiedBy>
  <dcterms:created xsi:type="dcterms:W3CDTF">2022-01-15T02:44:00Z</dcterms:created>
  <dcterms:modified xsi:type="dcterms:W3CDTF">2022-01-16T06:04:48Z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5C5BDA4161D34F38BE93191E05007A19</vt:lpwstr>
  </property>
  <property fmtid="{D5CDD505-2E9C-101B-9397-08002B2CF9AE}" pid="3" name="KSOProductBuildVer">
    <vt:lpwstr>2052-11.1.0.11294</vt:lpwstr>
  </property>
</Properties>
</file>