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12580" yWindow="760" windowWidth="12520" windowHeight="14340" tabRatio="500"/>
  </bookViews>
  <sheets>
    <sheet name="Sheet1" sheetId="2" r:id="rId1"/>
    <sheet name="newerResultsNov14.csv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2" l="1"/>
  <c r="E4" i="2"/>
  <c r="E3" i="2"/>
  <c r="E2" i="2"/>
</calcChain>
</file>

<file path=xl/sharedStrings.xml><?xml version="1.0" encoding="utf-8"?>
<sst xmlns="http://schemas.openxmlformats.org/spreadsheetml/2006/main" count="20" uniqueCount="19">
  <si>
    <t>filename</t>
  </si>
  <si>
    <t>boosting_100.txt</t>
  </si>
  <si>
    <t>SMPA_Output_1114_2.txt</t>
  </si>
  <si>
    <t>submitRFFE.txt</t>
  </si>
  <si>
    <t>testpredictions2.csv</t>
  </si>
  <si>
    <t>Ultimato.txt</t>
  </si>
  <si>
    <t>testY_1113.txt</t>
  </si>
  <si>
    <t>PASM_OutputR_1114.txt</t>
  </si>
  <si>
    <t>PASM_OutputS_1114.txt</t>
  </si>
  <si>
    <t>Bagging_tree_60.txt</t>
  </si>
  <si>
    <t>P_v1.txt</t>
  </si>
  <si>
    <t>test_predictions3.txt</t>
  </si>
  <si>
    <t>testY_1114_eclfWithoutWeights.txt</t>
  </si>
  <si>
    <t>Binary, eclf without weights, adaboost included</t>
  </si>
  <si>
    <t>Avg</t>
  </si>
  <si>
    <t>testY_1116_multilabel_NA002.txt</t>
  </si>
  <si>
    <t>testY_1116_binary_NA003.txt</t>
  </si>
  <si>
    <t>testY_clf2_noPCA.txt</t>
  </si>
  <si>
    <t>testY_NB_basics_1120.txt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</si>
</sst>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A13" sqref="A13"/>
    </sheetView>
  </sheetViews>
  <sheetFormatPr baseColWidth="10" defaultRowHeight="15" x14ac:dyDescent="0"/>
  <cols>
    <col min="1" max="1" width="29.5" customWidth="1"/>
    <col min="2" max="2" width="14.33203125" customWidth="1"/>
    <col min="3" max="3" width="14" customWidth="1"/>
    <col min="4" max="4" width="14.33203125" customWidth="1"/>
  </cols>
  <sheetData>
    <row r="1" spans="1:6">
      <c r="B1">
        <v>1</v>
      </c>
      <c r="C1">
        <v>2</v>
      </c>
      <c r="D1">
        <v>3</v>
      </c>
      <c r="E1" t="s">
        <v>14</v>
      </c>
    </row>
    <row r="2" spans="1:6">
      <c r="A2" t="s">
        <v>12</v>
      </c>
      <c r="B2">
        <v>0.98335805300000001</v>
      </c>
      <c r="C2">
        <v>0.95392685499999996</v>
      </c>
      <c r="D2">
        <v>0.97293112400000004</v>
      </c>
      <c r="E2">
        <f>AVERAGE(B2:D2)</f>
        <v>0.97007201066666671</v>
      </c>
      <c r="F2" t="s">
        <v>13</v>
      </c>
    </row>
    <row r="3" spans="1:6">
      <c r="A3" t="s">
        <v>15</v>
      </c>
      <c r="B3">
        <v>0.98605758600000004</v>
      </c>
      <c r="C3">
        <v>0.96184820900000001</v>
      </c>
      <c r="D3">
        <v>0.97565576300000001</v>
      </c>
      <c r="E3">
        <f>AVERAGE(B3:D3)</f>
        <v>0.97452051933333339</v>
      </c>
    </row>
    <row r="4" spans="1:6">
      <c r="A4" s="1" t="s">
        <v>16</v>
      </c>
      <c r="B4" s="1">
        <v>0.98577925399999999</v>
      </c>
      <c r="C4" s="1">
        <v>0.95834197600000004</v>
      </c>
      <c r="D4" s="1">
        <v>0.97405975099999997</v>
      </c>
      <c r="E4">
        <f>AVERAGE(B4:D4)</f>
        <v>0.9727269936666666</v>
      </c>
    </row>
    <row r="5" spans="1:6">
      <c r="A5" t="s">
        <v>17</v>
      </c>
      <c r="B5">
        <v>0.89527816500000001</v>
      </c>
      <c r="C5">
        <v>0.751020621</v>
      </c>
      <c r="D5">
        <v>0.85507494799999995</v>
      </c>
      <c r="E5">
        <f>AVERAGE(B5:D5)</f>
        <v>0.83379124466666665</v>
      </c>
    </row>
    <row r="6" spans="1:6">
      <c r="A6" t="s">
        <v>18</v>
      </c>
      <c r="B6">
        <v>0.97350462400000004</v>
      </c>
      <c r="C6">
        <v>0.94372970300000003</v>
      </c>
      <c r="D6">
        <v>0.96734635400000002</v>
      </c>
      <c r="E6">
        <v>0.96152689400000002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3" sqref="B13:E13"/>
    </sheetView>
  </sheetViews>
  <sheetFormatPr baseColWidth="10" defaultRowHeight="15" x14ac:dyDescent="0"/>
  <sheetData>
    <row r="1" spans="1:5">
      <c r="B1" t="s">
        <v>0</v>
      </c>
      <c r="C1">
        <v>1</v>
      </c>
      <c r="D1">
        <v>2</v>
      </c>
      <c r="E1">
        <v>3</v>
      </c>
    </row>
    <row r="2" spans="1:5">
      <c r="A2">
        <v>0</v>
      </c>
      <c r="B2" t="s">
        <v>1</v>
      </c>
      <c r="C2">
        <v>0.67239426700000005</v>
      </c>
      <c r="D2">
        <v>0.47192124499999999</v>
      </c>
      <c r="E2">
        <v>0.38223151300000002</v>
      </c>
    </row>
    <row r="3" spans="1:5">
      <c r="A3">
        <v>1</v>
      </c>
      <c r="B3" t="s">
        <v>2</v>
      </c>
      <c r="C3">
        <v>0.96653292800000001</v>
      </c>
      <c r="D3">
        <v>0.89961645999999995</v>
      </c>
      <c r="E3">
        <v>0.95756243600000002</v>
      </c>
    </row>
    <row r="4" spans="1:5">
      <c r="A4">
        <v>2</v>
      </c>
      <c r="B4" t="s">
        <v>3</v>
      </c>
      <c r="C4">
        <v>0.94009566700000002</v>
      </c>
      <c r="D4">
        <v>0.80389598699999998</v>
      </c>
      <c r="E4">
        <v>0.90382565999999998</v>
      </c>
    </row>
    <row r="5" spans="1:5">
      <c r="A5">
        <v>3</v>
      </c>
      <c r="B5" t="s">
        <v>4</v>
      </c>
      <c r="C5">
        <v>2.9617250000000001E-2</v>
      </c>
      <c r="D5">
        <v>0.93341602700000004</v>
      </c>
      <c r="E5">
        <v>0.965365535</v>
      </c>
    </row>
    <row r="6" spans="1:5">
      <c r="A6">
        <v>4</v>
      </c>
      <c r="B6" t="s">
        <v>5</v>
      </c>
      <c r="C6">
        <v>0.63259050299999997</v>
      </c>
      <c r="D6">
        <v>0.89604634800000005</v>
      </c>
      <c r="E6">
        <v>0.96047605700000005</v>
      </c>
    </row>
    <row r="7" spans="1:5">
      <c r="A7">
        <v>5</v>
      </c>
      <c r="B7" t="s">
        <v>6</v>
      </c>
      <c r="C7">
        <v>0.18972903199999999</v>
      </c>
      <c r="D7">
        <v>0.861711801</v>
      </c>
      <c r="E7">
        <v>0.180731113</v>
      </c>
    </row>
    <row r="8" spans="1:5">
      <c r="A8">
        <v>6</v>
      </c>
      <c r="B8" t="s">
        <v>7</v>
      </c>
      <c r="C8">
        <v>0.95072093300000005</v>
      </c>
      <c r="D8">
        <v>0.86909422300000005</v>
      </c>
      <c r="E8">
        <v>0.927263273</v>
      </c>
    </row>
    <row r="9" spans="1:5">
      <c r="A9">
        <v>7</v>
      </c>
      <c r="B9" t="s">
        <v>8</v>
      </c>
      <c r="C9">
        <v>0.96671967000000003</v>
      </c>
      <c r="D9">
        <v>0.89926025399999998</v>
      </c>
      <c r="E9">
        <v>0.95747598700000003</v>
      </c>
    </row>
    <row r="10" spans="1:5">
      <c r="A10">
        <v>8</v>
      </c>
      <c r="B10" t="s">
        <v>9</v>
      </c>
      <c r="C10">
        <v>0.93678366300000004</v>
      </c>
      <c r="D10">
        <v>0.84352127200000004</v>
      </c>
      <c r="E10">
        <v>0.90284372999999996</v>
      </c>
    </row>
    <row r="11" spans="1:5">
      <c r="A11">
        <v>11</v>
      </c>
      <c r="B11" t="s">
        <v>10</v>
      </c>
      <c r="C11">
        <v>0.43835940499999998</v>
      </c>
      <c r="D11">
        <v>0.47825794500000002</v>
      </c>
      <c r="E11">
        <v>0.48343131499999997</v>
      </c>
    </row>
    <row r="12" spans="1:5">
      <c r="A12">
        <v>12</v>
      </c>
      <c r="B12" t="s">
        <v>11</v>
      </c>
      <c r="C12">
        <v>0.5</v>
      </c>
      <c r="D12">
        <v>0.71381592000000005</v>
      </c>
      <c r="E12">
        <v>0.89038904900000004</v>
      </c>
    </row>
    <row r="13" spans="1:5">
      <c r="A13">
        <v>13</v>
      </c>
      <c r="B13" t="s">
        <v>12</v>
      </c>
      <c r="C13">
        <v>0.98335805300000001</v>
      </c>
      <c r="D13">
        <v>0.95392685499999996</v>
      </c>
      <c r="E13">
        <v>0.97293112400000004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newerResultsNov14.csv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 Yan</cp:lastModifiedBy>
  <dcterms:created xsi:type="dcterms:W3CDTF">2015-11-22T04:25:24Z</dcterms:created>
  <dcterms:modified xsi:type="dcterms:W3CDTF">2015-11-22T04:25:25Z</dcterms:modified>
</cp:coreProperties>
</file>