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 in" sheetId="1" r:id="rId3"/>
    <sheet state="visible" name="product catlog" sheetId="2" r:id="rId4"/>
    <sheet state="visible" name="Shopping cart" sheetId="3" r:id="rId5"/>
    <sheet state="visible" name="Checkout" sheetId="4" r:id="rId6"/>
    <sheet state="visible" name="UI Test Cases" sheetId="5" r:id="rId7"/>
  </sheets>
  <definedNames/>
  <calcPr/>
</workbook>
</file>

<file path=xl/sharedStrings.xml><?xml version="1.0" encoding="utf-8"?>
<sst xmlns="http://schemas.openxmlformats.org/spreadsheetml/2006/main" count="350" uniqueCount="197">
  <si>
    <t>Step</t>
  </si>
  <si>
    <t>Action</t>
  </si>
  <si>
    <t>Expected Result</t>
  </si>
  <si>
    <t>Status</t>
  </si>
  <si>
    <t>Prereq.</t>
  </si>
  <si>
    <t>-User is on login page / - User is already registered</t>
  </si>
  <si>
    <t>Verify Login with valid data</t>
  </si>
  <si>
    <t>1.1</t>
  </si>
  <si>
    <t>Navigate to login page</t>
  </si>
  <si>
    <t xml:space="preserve">-User Loged in  successful
-User is redirected to Main Page
</t>
  </si>
  <si>
    <t>Pass</t>
  </si>
  <si>
    <t>1.2</t>
  </si>
  <si>
    <t>Provide a valid email number (i.e standard_user
problem_user
performance_glitch_user
error_user
visual_user)</t>
  </si>
  <si>
    <t>1.3</t>
  </si>
  <si>
    <t>Provide a valid password (i.e secret_sauce)</t>
  </si>
  <si>
    <t>1.4</t>
  </si>
  <si>
    <t>Click on "Log in"</t>
  </si>
  <si>
    <t>Verify Login  with invalid password</t>
  </si>
  <si>
    <t>2.1</t>
  </si>
  <si>
    <t xml:space="preserve">-User logining fail
-A user friendly error message appears:"Username and password do not match any user in this service"
</t>
  </si>
  <si>
    <t>2.2</t>
  </si>
  <si>
    <t>2.3</t>
  </si>
  <si>
    <t>Provide an invalid password</t>
  </si>
  <si>
    <t>2.4</t>
  </si>
  <si>
    <t>Verify Login with Locked User</t>
  </si>
  <si>
    <t>3.1</t>
  </si>
  <si>
    <t>-User logining fail
-Error message displayed: "Epic sadface: Sorry, this user has been locked out."</t>
  </si>
  <si>
    <t>3.2</t>
  </si>
  <si>
    <t>Provide a valid email number (i.e locked_out_user)</t>
  </si>
  <si>
    <t>3.3</t>
  </si>
  <si>
    <t>Provide an valid password</t>
  </si>
  <si>
    <t>3.4</t>
  </si>
  <si>
    <t>Verify Login with empty Password field</t>
  </si>
  <si>
    <t>4.1</t>
  </si>
  <si>
    <t>Navigate to Login page</t>
  </si>
  <si>
    <t>-User logining fail
-Error message displayed: "Epic sadface: Password is required."</t>
  </si>
  <si>
    <t>4.2</t>
  </si>
  <si>
    <t>Leave password field empty</t>
  </si>
  <si>
    <t>4.3</t>
  </si>
  <si>
    <t>Provide an email (i.e standard_user
problem_user
performance_glitch_user
error_user
visual_user)</t>
  </si>
  <si>
    <t>4.4</t>
  </si>
  <si>
    <t>Verify Copy-Paste Functionality in Password (Masked) Field</t>
  </si>
  <si>
    <t>5.1</t>
  </si>
  <si>
    <t>-Copying password fails
-Nothing shows when pasting</t>
  </si>
  <si>
    <t>5.2</t>
  </si>
  <si>
    <t>5.3</t>
  </si>
  <si>
    <t>Copy masked passord</t>
  </si>
  <si>
    <t>5.4</t>
  </si>
  <si>
    <t>Paste it elsewhere</t>
  </si>
  <si>
    <t>-User is logged in and on Main page</t>
  </si>
  <si>
    <t>Redirect Behavior After Login with Browser Back/Forward Navigation</t>
  </si>
  <si>
    <t>6.1</t>
  </si>
  <si>
    <t>click on the backward navigation button in the browser</t>
  </si>
  <si>
    <t xml:space="preserve">-The bowser forward button is disabled       -user is logged out                                      </t>
  </si>
  <si>
    <t>Fail</t>
  </si>
  <si>
    <t>6.2</t>
  </si>
  <si>
    <t>click on the forward navigation button</t>
  </si>
  <si>
    <t>Verify login with blank email and password</t>
  </si>
  <si>
    <t>7.1</t>
  </si>
  <si>
    <t>-User logining fail
-Error message displayed: "Epic sadface: Username is required."</t>
  </si>
  <si>
    <t>7.2</t>
  </si>
  <si>
    <t>Leave email field empty</t>
  </si>
  <si>
    <t>7.3</t>
  </si>
  <si>
    <t>7.4</t>
  </si>
  <si>
    <t>User is logged in and on Main page "inventory page"</t>
  </si>
  <si>
    <t xml:space="preserve"> Verify product detail page functionality </t>
  </si>
  <si>
    <t>Click on any product or image</t>
  </si>
  <si>
    <t xml:space="preserve">-Product detail page displays with image, name, description, price
-"Add to cart" and "Back to products" buttons are visible
</t>
  </si>
  <si>
    <t>User is logged in and product details page</t>
  </si>
  <si>
    <t xml:space="preserve"> Verify Back to products button</t>
  </si>
  <si>
    <t>Click "Back to products" button</t>
  </si>
  <si>
    <t>-Navigation back to Main page "inventory" works correctly</t>
  </si>
  <si>
    <t>Verify adding products to shoppping cart</t>
  </si>
  <si>
    <t>click on "Add to cart" button</t>
  </si>
  <si>
    <t>-Button text changes from "Add to cart" to "Remove"
-Cart badge shows correct item count
-Cart page displays added product with correct details</t>
  </si>
  <si>
    <t>click on cart icon</t>
  </si>
  <si>
    <t>Verify filter A to Z (Alphabetically Ascending)</t>
  </si>
  <si>
    <t>from top right select "Sort: A to Z" filter</t>
  </si>
  <si>
    <t xml:space="preserve">-Products should be listed alphabetically from A to Z </t>
  </si>
  <si>
    <t>Observe the product titles order</t>
  </si>
  <si>
    <t>Verify filter Z to A (Alphabetically Descending)</t>
  </si>
  <si>
    <t>from top right select "Sort: Z to A" filter</t>
  </si>
  <si>
    <t>-Products should be listed from Z to A</t>
  </si>
  <si>
    <t>Verify filter by Price: Low to High</t>
  </si>
  <si>
    <t>from top right select "Sort: Price Low to High" filter</t>
  </si>
  <si>
    <t>-Products should be sorted from the cheapest to the most expensive</t>
  </si>
  <si>
    <t>Observe product prices</t>
  </si>
  <si>
    <t>Verify filter by Price: High to Low</t>
  </si>
  <si>
    <t>from top right select "Sort: Price High to Low" filter</t>
  </si>
  <si>
    <t>-Products should be sorted from the most expensive to the cheapes</t>
  </si>
  <si>
    <t>Verify "All Items" link functionality</t>
  </si>
  <si>
    <t>Open left side bar</t>
  </si>
  <si>
    <t>User is navigated to the inventory page</t>
  </si>
  <si>
    <t>Click on "All Items"</t>
  </si>
  <si>
    <t>Verify "About" link functionality</t>
  </si>
  <si>
    <t>8.1</t>
  </si>
  <si>
    <t>-User is redirected to the About page</t>
  </si>
  <si>
    <t>8.2</t>
  </si>
  <si>
    <t>Click on "About"</t>
  </si>
  <si>
    <t>Verify "Logout" functionality</t>
  </si>
  <si>
    <t>9.1</t>
  </si>
  <si>
    <t>-User is logged out and redirected to the login page</t>
  </si>
  <si>
    <t>9.2</t>
  </si>
  <si>
    <t>Click on "Logout"</t>
  </si>
  <si>
    <t>Verify "Reset App State" functionality</t>
  </si>
  <si>
    <t>10.1</t>
  </si>
  <si>
    <t xml:space="preserve">-App state (cart, filters, etc.) is reset and user sees the default product listing
</t>
  </si>
  <si>
    <t>10.2</t>
  </si>
  <si>
    <t>Click "Reset App State"</t>
  </si>
  <si>
    <t>10.3</t>
  </si>
  <si>
    <t>Return to inventory page</t>
  </si>
  <si>
    <t>Verify Left sidebar close button</t>
  </si>
  <si>
    <t>11.1</t>
  </si>
  <si>
    <t>-Side bar closes</t>
  </si>
  <si>
    <t>11.2</t>
  </si>
  <si>
    <t>Click close button</t>
  </si>
  <si>
    <t>Verify sidebar opens properly</t>
  </si>
  <si>
    <t>12.1</t>
  </si>
  <si>
    <t>Click sidebar icon</t>
  </si>
  <si>
    <t>-Sidebar should open</t>
  </si>
  <si>
    <t>Verify presence of Instagram link</t>
  </si>
  <si>
    <t>13.1</t>
  </si>
  <si>
    <t xml:space="preserve">Click on the Instagram icon in the footer        </t>
  </si>
  <si>
    <t>-New tab opens and navigates to the official Instagram page</t>
  </si>
  <si>
    <t>Verify Twitter link opens correct page</t>
  </si>
  <si>
    <t>14.1</t>
  </si>
  <si>
    <t xml:space="preserve">Click on the Twitter icon in the footer    </t>
  </si>
  <si>
    <t>-New tab opens and navigates to the official Twitter page</t>
  </si>
  <si>
    <t>Verify Facebook link opens correct page</t>
  </si>
  <si>
    <t>15.1</t>
  </si>
  <si>
    <t>Click on the Facebook icon/link in the footer</t>
  </si>
  <si>
    <t>-New tab opens and navigates to the official Facebook page</t>
  </si>
  <si>
    <t>Actual Result (If needed)</t>
  </si>
  <si>
    <t>Priority</t>
  </si>
  <si>
    <t>User has products in cart , user on cart page</t>
  </si>
  <si>
    <t>Verify removing products from cart</t>
  </si>
  <si>
    <t>Low</t>
  </si>
  <si>
    <t>Navigate to cart page</t>
  </si>
  <si>
    <t>-Product is removed from cart
-Cart badge decreases by 1
-Cart total updates accordingly</t>
  </si>
  <si>
    <t xml:space="preserve">Click on "Remove " button </t>
  </si>
  <si>
    <t>Verify navigation from cart back to shopping</t>
  </si>
  <si>
    <t>Click "Continue Shopping" button</t>
  </si>
  <si>
    <t xml:space="preserve">-User is redirected to inventory page </t>
  </si>
  <si>
    <t>user has no products in cart</t>
  </si>
  <si>
    <t>Verify checkout of empty cart</t>
  </si>
  <si>
    <t>High</t>
  </si>
  <si>
    <t>-Display an error "Please add products to your cart"</t>
  </si>
  <si>
    <t>-Naviagtes to checkout portal witn no products in cart</t>
  </si>
  <si>
    <t>Click on "Checkout"</t>
  </si>
  <si>
    <t>User has products in cart</t>
  </si>
  <si>
    <t>Verify clicking on the product name</t>
  </si>
  <si>
    <t>-naviagtes to the product details</t>
  </si>
  <si>
    <t>click on any product name</t>
  </si>
  <si>
    <t>-user is loged in and on checkout information page</t>
  </si>
  <si>
    <t>Verify successful order completion</t>
  </si>
  <si>
    <t>Navigate to  "Checkout info page"</t>
  </si>
  <si>
    <t>-Successfully navigates through checkout steps page
-Order details displayed</t>
  </si>
  <si>
    <t>Enter valid information:
First Name: John
Last Name: Doe
Postal Code: 12345</t>
  </si>
  <si>
    <t>Click "Continue"</t>
  </si>
  <si>
    <t>-user is loged in and on checkout steps page</t>
  </si>
  <si>
    <t>Verify checkout steps page finish button</t>
  </si>
  <si>
    <t>Click "Finish"</t>
  </si>
  <si>
    <t>-Order is successfuly ordered
-"Thank you for your order!" message appears</t>
  </si>
  <si>
    <t>invalid Postcode in checkout page</t>
  </si>
  <si>
    <t>-Error message "zip code expects numbers only"</t>
  </si>
  <si>
    <t>Enter valid information:
First Name: John
Last Name: Doe
Postal Code: niwvda</t>
  </si>
  <si>
    <t>Test input first name field limits on checkout form below min limit ( Assumed text length limit 1 - 50)</t>
  </si>
  <si>
    <t>-Error message "ERROR:first name is required"</t>
  </si>
  <si>
    <t>Leave first name field empty</t>
  </si>
  <si>
    <t>fill other fields with valid values</t>
  </si>
  <si>
    <t>Test input first name field limits on checkout form ,min value ( Assumed text length limit 1 - 50)</t>
  </si>
  <si>
    <t>-Successfully navigates through checkout steps
-Order confirmation page displays
-"Thank you for your order!" message appears</t>
  </si>
  <si>
    <t>Enter 1 character length in first name field</t>
  </si>
  <si>
    <t>Test input first name field limits on checkout form ,max limit ( Assumed text length limit 1 - 50)</t>
  </si>
  <si>
    <t>Enter 50 character length in first name field</t>
  </si>
  <si>
    <t>Test input first name field limits on checkout form ,just after max limit ( Assumed text length limit 1 - 50)</t>
  </si>
  <si>
    <t>-Display error message "ERROR:Max charchter length is 50"</t>
  </si>
  <si>
    <t>Enter 51 character length in first name field</t>
  </si>
  <si>
    <t>6.3</t>
  </si>
  <si>
    <t>6.4</t>
  </si>
  <si>
    <t>Verify continue button</t>
  </si>
  <si>
    <t>-Naviagtes to Checkout page</t>
  </si>
  <si>
    <t>Verify Cancel button</t>
  </si>
  <si>
    <t>-Navigates back to shopping cart</t>
  </si>
  <si>
    <t>Click "Cancel"</t>
  </si>
  <si>
    <t xml:space="preserve"> User is logged in</t>
  </si>
  <si>
    <t xml:space="preserve"> Verify header elements across all pages</t>
  </si>
  <si>
    <t xml:space="preserve">Navigate through different pages (inventory, cart, checkout)
</t>
  </si>
  <si>
    <t>-Header layout remains consistent across all pages</t>
  </si>
  <si>
    <t>User is on inventory page</t>
  </si>
  <si>
    <t>Verify product images load correctly</t>
  </si>
  <si>
    <t>Click on product images to view details</t>
  </si>
  <si>
    <t>-All product images display correctly without broken links</t>
  </si>
  <si>
    <t>User is on Login page</t>
  </si>
  <si>
    <t>Verify login button is disabled when fields are empty</t>
  </si>
  <si>
    <t xml:space="preserve">-Login button should be disabled
</t>
  </si>
  <si>
    <t>Leave fields empty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</si>
</sst>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2">
    <font>
      <sz val="10.0"/>
      <color rgb="FF000000"/>
      <name val="Arial"/>
    </font>
    <font>
      <b/>
      <sz val="12.0"/>
      <color rgb="FFFFFFFF"/>
      <name val="Arial"/>
    </font>
    <font>
      <b/>
      <color rgb="FFFFFFFF"/>
      <name val="Helvetica Neue"/>
    </font>
    <font>
      <b/>
      <color rgb="FFFFFFFF"/>
      <name val="Arial"/>
    </font>
    <font>
      <b/>
      <sz val="12.0"/>
      <color rgb="FFFFFFFF"/>
      <name val="'Helvetica Neue'"/>
    </font>
    <font>
      <sz val="10.0"/>
      <name val="Arial"/>
    </font>
    <font/>
    <font>
      <b/>
      <sz val="12.0"/>
      <color rgb="FFFFFFFF"/>
      <name val="Helvetica Neue"/>
    </font>
    <font>
      <name val="Arial"/>
    </font>
    <font>
      <b/>
      <sz val="12.0"/>
      <color rgb="FF000000"/>
      <name val="Arial"/>
    </font>
    <font>
      <color rgb="FF000000"/>
    </font>
    <font>
      <b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134F5C"/>
        <bgColor rgb="FF134F5C"/>
      </patternFill>
    </fill>
    <fill>
      <patternFill patternType="solid">
        <fgColor rgb="FF76A5AF"/>
        <bgColor rgb="FF76A5AF"/>
      </patternFill>
    </fill>
    <fill>
      <patternFill patternType="solid">
        <fgColor rgb="FF45818E"/>
        <bgColor rgb="FF45818E"/>
      </patternFill>
    </fill>
    <fill>
      <patternFill patternType="solid">
        <fgColor rgb="FFD0E0E3"/>
        <bgColor rgb="FFD0E0E3"/>
      </patternFill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horizontal="center" readingOrder="0" shrinkToFit="0" vertical="center" wrapText="1"/>
    </xf>
    <xf borderId="0" fillId="2" fontId="1" numFmtId="0" xfId="0" applyAlignment="1" applyFont="1">
      <alignment horizontal="center" readingOrder="0" shrinkToFit="0" vertical="center" wrapText="1"/>
    </xf>
    <xf borderId="0" fillId="3" fontId="2" numFmtId="1" xfId="0" applyAlignment="1" applyFill="1" applyFont="1" applyNumberFormat="1">
      <alignment horizontal="center" readingOrder="0" vertical="center"/>
    </xf>
    <xf borderId="0" fillId="3" fontId="3" numFmtId="1" xfId="0" applyAlignment="1" applyFont="1" applyNumberFormat="1">
      <alignment readingOrder="0" shrinkToFit="0" vertical="center" wrapText="1"/>
    </xf>
    <xf borderId="0" fillId="4" fontId="4" numFmtId="1" xfId="0" applyAlignment="1" applyFill="1" applyFont="1" applyNumberFormat="1">
      <alignment horizontal="center" readingOrder="0" vertical="center"/>
    </xf>
    <xf borderId="0" fillId="4" fontId="1" numFmtId="0" xfId="0" applyAlignment="1" applyFont="1">
      <alignment readingOrder="0" shrinkToFit="0" vertical="center" wrapText="1"/>
    </xf>
    <xf borderId="0" fillId="5" fontId="5" numFmtId="49" xfId="0" applyAlignment="1" applyFill="1" applyFont="1" applyNumberFormat="1">
      <alignment horizontal="center" readingOrder="0" shrinkToFit="0" vertical="center" wrapText="1"/>
    </xf>
    <xf borderId="0" fillId="5" fontId="5" numFmtId="0" xfId="0" applyAlignment="1" applyFont="1">
      <alignment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5" fontId="6" numFmtId="0" xfId="0" applyAlignment="1" applyFont="1">
      <alignment readingOrder="0" shrinkToFit="0" vertical="center" wrapText="1"/>
    </xf>
    <xf borderId="0" fillId="4" fontId="7" numFmtId="1" xfId="0" applyAlignment="1" applyFont="1" applyNumberFormat="1">
      <alignment horizontal="center" readingOrder="0"/>
    </xf>
    <xf borderId="0" fillId="4" fontId="1" numFmtId="0" xfId="0" applyAlignment="1" applyFont="1">
      <alignment readingOrder="0" shrinkToFit="0" wrapText="1"/>
    </xf>
    <xf borderId="0" fillId="4" fontId="8" numFmtId="0" xfId="0" applyFont="1"/>
    <xf borderId="0" fillId="5" fontId="8" numFmtId="49" xfId="0" applyAlignment="1" applyFont="1" applyNumberFormat="1">
      <alignment horizontal="center" readingOrder="0" shrinkToFit="0" wrapText="1"/>
    </xf>
    <xf borderId="0" fillId="5" fontId="8" numFmtId="0" xfId="0" applyAlignment="1" applyFont="1">
      <alignment readingOrder="0" shrinkToFit="0" wrapText="1"/>
    </xf>
    <xf borderId="0" fillId="5" fontId="8" numFmtId="0" xfId="0" applyAlignment="1" applyFont="1">
      <alignment readingOrder="0" shrinkToFit="0" wrapText="1"/>
    </xf>
    <xf borderId="0" fillId="4" fontId="8" numFmtId="0" xfId="0" applyAlignment="1" applyFont="1">
      <alignment readingOrder="0"/>
    </xf>
    <xf borderId="0" fillId="4" fontId="9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shrinkToFit="0" vertical="center" wrapText="1"/>
    </xf>
    <xf borderId="0" fillId="0" fontId="10" numFmtId="0" xfId="0" applyAlignment="1" applyFont="1">
      <alignment horizontal="center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3" fontId="11" numFmtId="1" xfId="0" applyAlignment="1" applyFont="1" applyNumberFormat="1">
      <alignment horizontal="center" readingOrder="0" shrinkToFit="0" vertical="center" wrapText="1"/>
    </xf>
  </cellXfs>
  <cellStyles count="1">
    <cellStyle xfId="0" name="Normal" builtinId="0"/>
  </cellStyles>
  <dxfs count="7"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BF9000"/>
          <bgColor rgb="FFBF9000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52.5"/>
    <col customWidth="1" min="3" max="3" width="47.13"/>
    <col customWidth="1" min="4" max="4" width="14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 t="s">
        <v>4</v>
      </c>
      <c r="B2" s="4" t="s">
        <v>5</v>
      </c>
      <c r="C2" s="4"/>
      <c r="D2" s="4"/>
    </row>
    <row r="3">
      <c r="A3" s="5">
        <v>1.0</v>
      </c>
      <c r="B3" s="6" t="s">
        <v>6</v>
      </c>
      <c r="C3" s="6"/>
      <c r="D3" s="6"/>
    </row>
    <row r="4">
      <c r="A4" s="7" t="s">
        <v>7</v>
      </c>
      <c r="B4" s="8" t="s">
        <v>8</v>
      </c>
      <c r="C4" s="8" t="s">
        <v>9</v>
      </c>
      <c r="D4" s="9" t="s">
        <v>10</v>
      </c>
    </row>
    <row r="5">
      <c r="A5" s="7" t="s">
        <v>11</v>
      </c>
      <c r="B5" s="10" t="s">
        <v>12</v>
      </c>
    </row>
    <row r="6">
      <c r="A6" s="7" t="s">
        <v>13</v>
      </c>
      <c r="B6" s="10" t="s">
        <v>14</v>
      </c>
    </row>
    <row r="7">
      <c r="A7" s="7" t="s">
        <v>15</v>
      </c>
      <c r="B7" s="10" t="s">
        <v>16</v>
      </c>
    </row>
    <row r="8">
      <c r="A8" s="5">
        <v>2.0</v>
      </c>
      <c r="B8" s="6" t="s">
        <v>17</v>
      </c>
      <c r="C8" s="6"/>
      <c r="D8" s="6"/>
    </row>
    <row r="9">
      <c r="A9" s="7" t="s">
        <v>18</v>
      </c>
      <c r="B9" s="8" t="s">
        <v>8</v>
      </c>
      <c r="C9" s="8" t="s">
        <v>19</v>
      </c>
      <c r="D9" s="9" t="s">
        <v>10</v>
      </c>
    </row>
    <row r="10">
      <c r="A10" s="7" t="s">
        <v>20</v>
      </c>
      <c r="B10" s="10" t="s">
        <v>12</v>
      </c>
    </row>
    <row r="11">
      <c r="A11" s="7" t="s">
        <v>21</v>
      </c>
      <c r="B11" s="10" t="s">
        <v>22</v>
      </c>
    </row>
    <row r="12">
      <c r="A12" s="7" t="s">
        <v>23</v>
      </c>
      <c r="B12" s="10" t="s">
        <v>16</v>
      </c>
    </row>
    <row r="13">
      <c r="A13" s="5">
        <v>3.0</v>
      </c>
      <c r="B13" s="6" t="s">
        <v>24</v>
      </c>
      <c r="C13" s="6"/>
      <c r="D13" s="6"/>
    </row>
    <row r="14">
      <c r="A14" s="7" t="s">
        <v>25</v>
      </c>
      <c r="B14" s="8" t="s">
        <v>8</v>
      </c>
      <c r="C14" s="8" t="s">
        <v>26</v>
      </c>
      <c r="D14" s="9" t="s">
        <v>10</v>
      </c>
    </row>
    <row r="15">
      <c r="A15" s="7" t="s">
        <v>27</v>
      </c>
      <c r="B15" s="10" t="s">
        <v>28</v>
      </c>
    </row>
    <row r="16">
      <c r="A16" s="7" t="s">
        <v>29</v>
      </c>
      <c r="B16" s="10" t="s">
        <v>30</v>
      </c>
    </row>
    <row r="17">
      <c r="A17" s="7" t="s">
        <v>31</v>
      </c>
      <c r="B17" s="10" t="s">
        <v>16</v>
      </c>
    </row>
    <row r="18">
      <c r="A18" s="11">
        <v>4.0</v>
      </c>
      <c r="B18" s="12" t="s">
        <v>32</v>
      </c>
      <c r="C18" s="13"/>
      <c r="D18" s="13"/>
    </row>
    <row r="19">
      <c r="A19" s="14" t="s">
        <v>33</v>
      </c>
      <c r="B19" s="15" t="s">
        <v>34</v>
      </c>
      <c r="C19" s="8" t="s">
        <v>35</v>
      </c>
      <c r="D19" s="9" t="s">
        <v>10</v>
      </c>
    </row>
    <row r="20">
      <c r="A20" s="14" t="s">
        <v>36</v>
      </c>
      <c r="B20" s="16" t="s">
        <v>37</v>
      </c>
    </row>
    <row r="21">
      <c r="A21" s="14" t="s">
        <v>38</v>
      </c>
      <c r="B21" s="16" t="s">
        <v>39</v>
      </c>
    </row>
    <row r="22">
      <c r="A22" s="14" t="s">
        <v>40</v>
      </c>
      <c r="B22" s="16" t="s">
        <v>16</v>
      </c>
    </row>
    <row r="23">
      <c r="A23" s="11">
        <v>5.0</v>
      </c>
      <c r="B23" s="12" t="s">
        <v>41</v>
      </c>
      <c r="C23" s="13"/>
      <c r="D23" s="13"/>
    </row>
    <row r="24">
      <c r="A24" s="14" t="s">
        <v>42</v>
      </c>
      <c r="B24" s="15" t="s">
        <v>34</v>
      </c>
      <c r="C24" s="8" t="s">
        <v>43</v>
      </c>
      <c r="D24" s="9" t="s">
        <v>10</v>
      </c>
    </row>
    <row r="25">
      <c r="A25" s="14" t="s">
        <v>44</v>
      </c>
      <c r="B25" s="16" t="s">
        <v>39</v>
      </c>
    </row>
    <row r="26">
      <c r="A26" s="14" t="s">
        <v>45</v>
      </c>
      <c r="B26" s="16" t="s">
        <v>46</v>
      </c>
    </row>
    <row r="27">
      <c r="A27" s="14" t="s">
        <v>47</v>
      </c>
      <c r="B27" s="16" t="s">
        <v>48</v>
      </c>
    </row>
    <row r="28">
      <c r="A28" s="3" t="s">
        <v>4</v>
      </c>
      <c r="B28" s="4" t="s">
        <v>49</v>
      </c>
      <c r="C28" s="4"/>
      <c r="D28" s="4"/>
    </row>
    <row r="29">
      <c r="A29" s="11">
        <v>6.0</v>
      </c>
      <c r="B29" s="12" t="s">
        <v>50</v>
      </c>
      <c r="C29" s="13"/>
      <c r="D29" s="13"/>
    </row>
    <row r="30">
      <c r="A30" s="14" t="s">
        <v>51</v>
      </c>
      <c r="B30" s="15" t="s">
        <v>52</v>
      </c>
      <c r="C30" s="8" t="s">
        <v>53</v>
      </c>
      <c r="D30" s="9" t="s">
        <v>54</v>
      </c>
    </row>
    <row r="31" ht="41.25" customHeight="1">
      <c r="A31" s="14" t="s">
        <v>55</v>
      </c>
      <c r="B31" s="16" t="s">
        <v>56</v>
      </c>
    </row>
    <row r="32">
      <c r="A32" s="11">
        <v>7.0</v>
      </c>
      <c r="B32" s="12" t="s">
        <v>57</v>
      </c>
      <c r="C32" s="17"/>
      <c r="D32" s="13"/>
    </row>
    <row r="33">
      <c r="A33" s="14" t="s">
        <v>58</v>
      </c>
      <c r="B33" s="8" t="s">
        <v>8</v>
      </c>
      <c r="C33" s="8" t="s">
        <v>59</v>
      </c>
      <c r="D33" s="9" t="s">
        <v>10</v>
      </c>
    </row>
    <row r="34">
      <c r="A34" s="14" t="s">
        <v>60</v>
      </c>
      <c r="B34" s="10" t="s">
        <v>61</v>
      </c>
    </row>
    <row r="35">
      <c r="A35" s="14" t="s">
        <v>62</v>
      </c>
      <c r="B35" s="10" t="s">
        <v>37</v>
      </c>
    </row>
    <row r="36">
      <c r="A36" s="14" t="s">
        <v>63</v>
      </c>
      <c r="B36" s="10" t="s">
        <v>16</v>
      </c>
    </row>
  </sheetData>
  <mergeCells count="14">
    <mergeCell ref="C19:C22"/>
    <mergeCell ref="C24:C27"/>
    <mergeCell ref="D24:D27"/>
    <mergeCell ref="C30:C31"/>
    <mergeCell ref="D30:D31"/>
    <mergeCell ref="C33:C36"/>
    <mergeCell ref="D33:D36"/>
    <mergeCell ref="C4:C7"/>
    <mergeCell ref="D4:D7"/>
    <mergeCell ref="C9:C12"/>
    <mergeCell ref="D9:D12"/>
    <mergeCell ref="C14:C17"/>
    <mergeCell ref="D14:D17"/>
    <mergeCell ref="D19:D22"/>
  </mergeCells>
  <conditionalFormatting sqref="D4:D7 D9:D21 D23:D27 D29:D36">
    <cfRule type="containsText" dxfId="0" priority="1" operator="containsText" text="Pass">
      <formula>NOT(ISERROR(SEARCH(("Pass"),(D4))))</formula>
    </cfRule>
  </conditionalFormatting>
  <conditionalFormatting sqref="D4:D7 D9:D21 D23:D27 D29:D36">
    <cfRule type="containsText" dxfId="1" priority="2" operator="containsText" text="Fail">
      <formula>NOT(ISERROR(SEARCH(("Fail"),(D4))))</formula>
    </cfRule>
  </conditionalFormatting>
  <conditionalFormatting sqref="D4:D7 D9:D21 D23:D27 D29:D36">
    <cfRule type="containsText" dxfId="2" priority="3" operator="containsText" text="Block / Skip">
      <formula>NOT(ISERROR(SEARCH(("Block / Skip"),(D4))))</formula>
    </cfRule>
  </conditionalFormatting>
  <dataValidations>
    <dataValidation type="list" allowBlank="1" showErrorMessage="1" sqref="D4 D9 D14 D19 D24 D30 D33">
      <formula1>"Ready to Test,Pass,Fail,Block / Skip"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43.88"/>
    <col customWidth="1" min="3" max="3" width="47.13"/>
    <col customWidth="1" min="4" max="4" width="14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 t="s">
        <v>4</v>
      </c>
      <c r="B2" s="4" t="s">
        <v>64</v>
      </c>
      <c r="C2" s="4"/>
      <c r="D2" s="4"/>
    </row>
    <row r="3">
      <c r="A3" s="5">
        <v>1.0</v>
      </c>
      <c r="B3" s="6" t="s">
        <v>65</v>
      </c>
      <c r="C3" s="6"/>
      <c r="D3" s="6"/>
    </row>
    <row r="4" ht="49.5" customHeight="1">
      <c r="A4" s="7" t="s">
        <v>7</v>
      </c>
      <c r="B4" s="8" t="s">
        <v>66</v>
      </c>
      <c r="C4" s="8" t="s">
        <v>67</v>
      </c>
      <c r="D4" s="9" t="s">
        <v>10</v>
      </c>
    </row>
    <row r="5">
      <c r="A5" s="3" t="s">
        <v>4</v>
      </c>
      <c r="B5" s="4" t="s">
        <v>68</v>
      </c>
      <c r="C5" s="4"/>
      <c r="D5" s="4"/>
    </row>
    <row r="6">
      <c r="A6" s="5">
        <v>2.0</v>
      </c>
      <c r="B6" s="6" t="s">
        <v>69</v>
      </c>
      <c r="C6" s="6"/>
      <c r="D6" s="6"/>
    </row>
    <row r="7" ht="23.25" customHeight="1">
      <c r="A7" s="7"/>
      <c r="B7" s="10" t="s">
        <v>70</v>
      </c>
      <c r="C7" s="8" t="s">
        <v>71</v>
      </c>
      <c r="D7" s="9" t="s">
        <v>10</v>
      </c>
    </row>
    <row r="8" ht="23.25" customHeight="1">
      <c r="A8" s="7"/>
      <c r="B8" s="10"/>
      <c r="C8" s="8"/>
      <c r="D8" s="9"/>
    </row>
    <row r="9">
      <c r="A9" s="5">
        <v>2.0</v>
      </c>
      <c r="B9" s="6" t="s">
        <v>72</v>
      </c>
      <c r="C9" s="6"/>
      <c r="D9" s="6"/>
    </row>
    <row r="10">
      <c r="A10" s="7" t="s">
        <v>18</v>
      </c>
      <c r="B10" s="8" t="s">
        <v>73</v>
      </c>
      <c r="C10" s="8" t="s">
        <v>74</v>
      </c>
      <c r="D10" s="9" t="s">
        <v>10</v>
      </c>
    </row>
    <row r="11" ht="23.25" customHeight="1">
      <c r="A11" s="7" t="s">
        <v>23</v>
      </c>
      <c r="B11" s="10" t="s">
        <v>75</v>
      </c>
    </row>
    <row r="12">
      <c r="A12" s="5">
        <v>3.0</v>
      </c>
      <c r="B12" s="6" t="s">
        <v>76</v>
      </c>
      <c r="C12" s="6"/>
      <c r="D12" s="6"/>
    </row>
    <row r="13">
      <c r="A13" s="7" t="s">
        <v>25</v>
      </c>
      <c r="B13" s="8" t="s">
        <v>77</v>
      </c>
      <c r="C13" s="8" t="s">
        <v>78</v>
      </c>
      <c r="D13" s="9" t="s">
        <v>10</v>
      </c>
    </row>
    <row r="14">
      <c r="A14" s="7" t="s">
        <v>27</v>
      </c>
      <c r="B14" s="10" t="s">
        <v>79</v>
      </c>
    </row>
    <row r="15">
      <c r="A15" s="5">
        <v>4.0</v>
      </c>
      <c r="B15" s="6" t="s">
        <v>80</v>
      </c>
      <c r="C15" s="6"/>
      <c r="D15" s="6"/>
    </row>
    <row r="16">
      <c r="A16" s="7" t="s">
        <v>33</v>
      </c>
      <c r="B16" s="8" t="s">
        <v>81</v>
      </c>
      <c r="C16" s="8" t="s">
        <v>82</v>
      </c>
      <c r="D16" s="9" t="s">
        <v>10</v>
      </c>
    </row>
    <row r="17">
      <c r="A17" s="7" t="s">
        <v>36</v>
      </c>
      <c r="B17" s="10" t="s">
        <v>79</v>
      </c>
    </row>
    <row r="18">
      <c r="A18" s="5">
        <v>5.0</v>
      </c>
      <c r="B18" s="6" t="s">
        <v>83</v>
      </c>
      <c r="C18" s="6"/>
      <c r="D18" s="6"/>
    </row>
    <row r="19">
      <c r="A19" s="7" t="s">
        <v>42</v>
      </c>
      <c r="B19" s="8" t="s">
        <v>84</v>
      </c>
      <c r="C19" s="8" t="s">
        <v>85</v>
      </c>
      <c r="D19" s="9" t="s">
        <v>10</v>
      </c>
    </row>
    <row r="20">
      <c r="A20" s="7" t="s">
        <v>44</v>
      </c>
      <c r="B20" s="10" t="s">
        <v>86</v>
      </c>
    </row>
    <row r="21">
      <c r="A21" s="5">
        <v>6.0</v>
      </c>
      <c r="B21" s="6" t="s">
        <v>87</v>
      </c>
      <c r="C21" s="6"/>
      <c r="D21" s="6"/>
    </row>
    <row r="22">
      <c r="A22" s="7" t="s">
        <v>51</v>
      </c>
      <c r="B22" s="8" t="s">
        <v>88</v>
      </c>
      <c r="C22" s="8" t="s">
        <v>89</v>
      </c>
      <c r="D22" s="9" t="s">
        <v>10</v>
      </c>
    </row>
    <row r="23">
      <c r="A23" s="7" t="s">
        <v>55</v>
      </c>
      <c r="B23" s="10" t="s">
        <v>86</v>
      </c>
    </row>
    <row r="24">
      <c r="A24" s="5">
        <v>7.0</v>
      </c>
      <c r="B24" s="6" t="s">
        <v>90</v>
      </c>
      <c r="C24" s="6"/>
      <c r="D24" s="6"/>
    </row>
    <row r="25">
      <c r="A25" s="7" t="s">
        <v>58</v>
      </c>
      <c r="B25" s="8" t="s">
        <v>91</v>
      </c>
      <c r="C25" s="8" t="s">
        <v>92</v>
      </c>
      <c r="D25" s="9" t="s">
        <v>10</v>
      </c>
    </row>
    <row r="26">
      <c r="A26" s="7" t="s">
        <v>60</v>
      </c>
      <c r="B26" s="10" t="s">
        <v>93</v>
      </c>
    </row>
    <row r="27">
      <c r="A27" s="5">
        <v>8.0</v>
      </c>
      <c r="B27" s="6" t="s">
        <v>94</v>
      </c>
      <c r="C27" s="6"/>
      <c r="D27" s="6"/>
    </row>
    <row r="28">
      <c r="A28" s="7" t="s">
        <v>95</v>
      </c>
      <c r="B28" s="8" t="s">
        <v>91</v>
      </c>
      <c r="C28" s="8" t="s">
        <v>96</v>
      </c>
      <c r="D28" s="9" t="s">
        <v>10</v>
      </c>
    </row>
    <row r="29">
      <c r="A29" s="7" t="s">
        <v>97</v>
      </c>
      <c r="B29" s="8" t="s">
        <v>98</v>
      </c>
    </row>
    <row r="30">
      <c r="A30" s="5">
        <v>9.0</v>
      </c>
      <c r="B30" s="6" t="s">
        <v>99</v>
      </c>
      <c r="C30" s="6"/>
      <c r="D30" s="6"/>
    </row>
    <row r="31">
      <c r="A31" s="7" t="s">
        <v>100</v>
      </c>
      <c r="B31" s="8" t="s">
        <v>91</v>
      </c>
      <c r="C31" s="8" t="s">
        <v>101</v>
      </c>
      <c r="D31" s="9" t="s">
        <v>10</v>
      </c>
    </row>
    <row r="32">
      <c r="A32" s="7" t="s">
        <v>102</v>
      </c>
      <c r="B32" s="8" t="s">
        <v>103</v>
      </c>
    </row>
    <row r="33">
      <c r="A33" s="5">
        <v>10.0</v>
      </c>
      <c r="B33" s="6" t="s">
        <v>104</v>
      </c>
      <c r="C33" s="6"/>
      <c r="D33" s="6"/>
    </row>
    <row r="34">
      <c r="A34" s="7" t="s">
        <v>105</v>
      </c>
      <c r="B34" s="8" t="s">
        <v>91</v>
      </c>
      <c r="C34" s="8" t="s">
        <v>106</v>
      </c>
      <c r="D34" s="9" t="s">
        <v>10</v>
      </c>
    </row>
    <row r="35">
      <c r="A35" s="7" t="s">
        <v>107</v>
      </c>
      <c r="B35" s="8" t="s">
        <v>108</v>
      </c>
    </row>
    <row r="36">
      <c r="A36" s="7" t="s">
        <v>109</v>
      </c>
      <c r="B36" s="8" t="s">
        <v>110</v>
      </c>
    </row>
    <row r="37">
      <c r="A37" s="5">
        <v>11.0</v>
      </c>
      <c r="B37" s="6" t="s">
        <v>111</v>
      </c>
      <c r="C37" s="6"/>
      <c r="D37" s="6"/>
    </row>
    <row r="38">
      <c r="A38" s="7" t="s">
        <v>112</v>
      </c>
      <c r="B38" s="8" t="s">
        <v>91</v>
      </c>
      <c r="C38" s="8" t="s">
        <v>113</v>
      </c>
      <c r="D38" s="9" t="s">
        <v>10</v>
      </c>
    </row>
    <row r="39">
      <c r="A39" s="7" t="s">
        <v>114</v>
      </c>
      <c r="B39" s="8" t="s">
        <v>115</v>
      </c>
    </row>
    <row r="40">
      <c r="A40" s="5">
        <v>12.0</v>
      </c>
      <c r="B40" s="6" t="s">
        <v>116</v>
      </c>
      <c r="C40" s="6"/>
      <c r="D40" s="6"/>
    </row>
    <row r="41">
      <c r="A41" s="7" t="s">
        <v>117</v>
      </c>
      <c r="B41" s="8" t="s">
        <v>118</v>
      </c>
      <c r="C41" s="8" t="s">
        <v>119</v>
      </c>
      <c r="D41" s="9" t="s">
        <v>10</v>
      </c>
    </row>
    <row r="42">
      <c r="A42" s="5">
        <v>13.0</v>
      </c>
      <c r="B42" s="6" t="s">
        <v>120</v>
      </c>
      <c r="C42" s="6"/>
      <c r="D42" s="6"/>
    </row>
    <row r="43">
      <c r="A43" s="7" t="s">
        <v>121</v>
      </c>
      <c r="B43" s="8" t="s">
        <v>122</v>
      </c>
      <c r="C43" s="8" t="s">
        <v>123</v>
      </c>
      <c r="D43" s="9" t="s">
        <v>10</v>
      </c>
    </row>
    <row r="44">
      <c r="A44" s="5">
        <v>14.0</v>
      </c>
      <c r="B44" s="6" t="s">
        <v>124</v>
      </c>
      <c r="C44" s="6"/>
      <c r="D44" s="6"/>
    </row>
    <row r="45">
      <c r="A45" s="7" t="s">
        <v>125</v>
      </c>
      <c r="B45" s="8" t="s">
        <v>126</v>
      </c>
      <c r="C45" s="8" t="s">
        <v>127</v>
      </c>
      <c r="D45" s="9" t="s">
        <v>10</v>
      </c>
    </row>
    <row r="46">
      <c r="A46" s="5">
        <v>15.0</v>
      </c>
      <c r="B46" s="6" t="s">
        <v>128</v>
      </c>
      <c r="C46" s="6"/>
      <c r="D46" s="6"/>
    </row>
    <row r="47">
      <c r="A47" s="7" t="s">
        <v>129</v>
      </c>
      <c r="B47" s="8" t="s">
        <v>130</v>
      </c>
      <c r="C47" s="8" t="s">
        <v>131</v>
      </c>
      <c r="D47" s="9" t="s">
        <v>10</v>
      </c>
    </row>
  </sheetData>
  <mergeCells count="20">
    <mergeCell ref="C10:C11"/>
    <mergeCell ref="D10:D11"/>
    <mergeCell ref="C13:C14"/>
    <mergeCell ref="D13:D14"/>
    <mergeCell ref="C16:C17"/>
    <mergeCell ref="D16:D17"/>
    <mergeCell ref="D19:D20"/>
    <mergeCell ref="C31:C32"/>
    <mergeCell ref="D31:D32"/>
    <mergeCell ref="C34:C36"/>
    <mergeCell ref="D34:D36"/>
    <mergeCell ref="C38:C39"/>
    <mergeCell ref="D38:D39"/>
    <mergeCell ref="C19:C20"/>
    <mergeCell ref="C22:C23"/>
    <mergeCell ref="D22:D23"/>
    <mergeCell ref="C25:C26"/>
    <mergeCell ref="D25:D26"/>
    <mergeCell ref="C28:C29"/>
    <mergeCell ref="D28:D29"/>
  </mergeCells>
  <conditionalFormatting sqref="D4 D7:D14 D16:D47">
    <cfRule type="containsText" dxfId="0" priority="1" operator="containsText" text="Pass">
      <formula>NOT(ISERROR(SEARCH(("Pass"),(D4))))</formula>
    </cfRule>
  </conditionalFormatting>
  <conditionalFormatting sqref="D4 D7:D14 D16:D47">
    <cfRule type="containsText" dxfId="1" priority="2" operator="containsText" text="Fail">
      <formula>NOT(ISERROR(SEARCH(("Fail"),(D4))))</formula>
    </cfRule>
  </conditionalFormatting>
  <conditionalFormatting sqref="D4 D7:D14 D16:D47">
    <cfRule type="containsText" dxfId="2" priority="3" operator="containsText" text="Block / Skip">
      <formula>NOT(ISERROR(SEARCH(("Block / Skip"),(D4))))</formula>
    </cfRule>
  </conditionalFormatting>
  <dataValidations>
    <dataValidation type="list" allowBlank="1" showErrorMessage="1" sqref="D4 D7:D8 D10 D13 D16 D19 D22 D25 D31 D34 D38 D41 D43 D45 D47">
      <formula1>"Ready to Test,Pass,Fail,Block / Skip"</formula1>
    </dataValidation>
    <dataValidation type="list" allowBlank="1" showErrorMessage="1" sqref="D28">
      <formula1>"Ready to Test,Pass,Fail,Block / Skip,Under Review"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43.88"/>
    <col customWidth="1" min="3" max="3" width="47.13"/>
    <col customWidth="1" min="4" max="4" width="14.25"/>
    <col customWidth="1" min="5" max="5" width="29.0"/>
    <col customWidth="1" min="6" max="6" width="14.25"/>
    <col customWidth="1" min="7" max="8" width="29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132</v>
      </c>
      <c r="F1" s="2" t="s">
        <v>133</v>
      </c>
      <c r="G1" s="2" t="s">
        <v>3</v>
      </c>
      <c r="H1" s="2"/>
    </row>
    <row r="2">
      <c r="A2" s="3" t="s">
        <v>4</v>
      </c>
      <c r="B2" s="4" t="s">
        <v>134</v>
      </c>
      <c r="C2" s="4"/>
      <c r="D2" s="4"/>
      <c r="E2" s="4"/>
      <c r="F2" s="4"/>
      <c r="G2" s="4"/>
      <c r="H2" s="4"/>
    </row>
    <row r="3">
      <c r="A3" s="5">
        <v>1.0</v>
      </c>
      <c r="B3" s="6" t="s">
        <v>135</v>
      </c>
      <c r="C3" s="6"/>
      <c r="D3" s="6"/>
      <c r="E3" s="6"/>
      <c r="F3" s="18" t="s">
        <v>136</v>
      </c>
      <c r="G3" s="6"/>
      <c r="H3" s="6"/>
    </row>
    <row r="4">
      <c r="A4" s="7" t="s">
        <v>7</v>
      </c>
      <c r="B4" s="8" t="s">
        <v>137</v>
      </c>
      <c r="C4" s="8" t="s">
        <v>138</v>
      </c>
      <c r="D4" s="9" t="s">
        <v>10</v>
      </c>
      <c r="E4" s="19"/>
      <c r="F4" s="20"/>
      <c r="G4" s="21"/>
    </row>
    <row r="5">
      <c r="A5" s="7" t="s">
        <v>11</v>
      </c>
      <c r="B5" s="10" t="s">
        <v>139</v>
      </c>
      <c r="E5" s="19"/>
      <c r="F5" s="20"/>
      <c r="G5" s="21"/>
    </row>
    <row r="6">
      <c r="A6" s="5">
        <v>2.0</v>
      </c>
      <c r="B6" s="6" t="s">
        <v>140</v>
      </c>
      <c r="C6" s="6"/>
      <c r="D6" s="6"/>
      <c r="E6" s="6"/>
      <c r="F6" s="18" t="s">
        <v>136</v>
      </c>
      <c r="G6" s="6"/>
      <c r="H6" s="6"/>
    </row>
    <row r="7">
      <c r="A7" s="7" t="s">
        <v>18</v>
      </c>
      <c r="B7" s="8" t="s">
        <v>141</v>
      </c>
      <c r="C7" s="8" t="s">
        <v>142</v>
      </c>
      <c r="D7" s="9" t="s">
        <v>10</v>
      </c>
      <c r="E7" s="19"/>
      <c r="F7" s="20"/>
      <c r="G7" s="21"/>
    </row>
    <row r="8">
      <c r="A8" s="3" t="s">
        <v>4</v>
      </c>
      <c r="B8" s="4" t="s">
        <v>143</v>
      </c>
      <c r="C8" s="4"/>
      <c r="D8" s="4"/>
      <c r="E8" s="4"/>
      <c r="F8" s="22"/>
      <c r="G8" s="4"/>
      <c r="H8" s="4"/>
    </row>
    <row r="9">
      <c r="A9" s="5">
        <v>3.0</v>
      </c>
      <c r="B9" s="6" t="s">
        <v>144</v>
      </c>
      <c r="C9" s="6"/>
      <c r="D9" s="6"/>
      <c r="E9" s="6"/>
      <c r="F9" s="18" t="s">
        <v>145</v>
      </c>
      <c r="G9" s="6"/>
      <c r="H9" s="6"/>
    </row>
    <row r="10">
      <c r="A10" s="7" t="s">
        <v>25</v>
      </c>
      <c r="B10" s="8" t="s">
        <v>137</v>
      </c>
      <c r="C10" s="8" t="s">
        <v>146</v>
      </c>
      <c r="D10" s="9" t="s">
        <v>54</v>
      </c>
      <c r="E10" s="21" t="s">
        <v>147</v>
      </c>
      <c r="F10" s="20"/>
      <c r="G10" s="21"/>
    </row>
    <row r="11">
      <c r="A11" s="7" t="s">
        <v>27</v>
      </c>
      <c r="B11" s="10" t="s">
        <v>148</v>
      </c>
      <c r="F11" s="20"/>
      <c r="G11" s="21"/>
    </row>
    <row r="12">
      <c r="A12" s="3" t="s">
        <v>4</v>
      </c>
      <c r="B12" s="4" t="s">
        <v>149</v>
      </c>
      <c r="C12" s="4"/>
      <c r="D12" s="4"/>
      <c r="E12" s="4"/>
      <c r="F12" s="4"/>
      <c r="G12" s="4"/>
      <c r="H12" s="4"/>
    </row>
    <row r="13">
      <c r="A13" s="5">
        <v>4.0</v>
      </c>
      <c r="B13" s="6" t="s">
        <v>150</v>
      </c>
      <c r="C13" s="6"/>
      <c r="D13" s="6"/>
      <c r="E13" s="6"/>
      <c r="F13" s="18" t="s">
        <v>145</v>
      </c>
      <c r="G13" s="6"/>
      <c r="H13" s="6"/>
    </row>
    <row r="14">
      <c r="A14" s="7" t="s">
        <v>33</v>
      </c>
      <c r="B14" s="8" t="s">
        <v>137</v>
      </c>
      <c r="C14" s="8" t="s">
        <v>151</v>
      </c>
      <c r="D14" s="9" t="s">
        <v>10</v>
      </c>
      <c r="E14" s="19"/>
      <c r="F14" s="20"/>
      <c r="G14" s="21"/>
    </row>
    <row r="15">
      <c r="A15" s="7" t="s">
        <v>36</v>
      </c>
      <c r="B15" s="10" t="s">
        <v>152</v>
      </c>
      <c r="C15" s="10"/>
      <c r="E15" s="19"/>
      <c r="F15" s="20"/>
      <c r="G15" s="21"/>
    </row>
  </sheetData>
  <mergeCells count="6">
    <mergeCell ref="C10:C11"/>
    <mergeCell ref="D10:D11"/>
    <mergeCell ref="E10:E11"/>
    <mergeCell ref="D14:D15"/>
    <mergeCell ref="C4:C5"/>
    <mergeCell ref="D4:D5"/>
  </mergeCells>
  <conditionalFormatting sqref="F3:F11 F13:F15">
    <cfRule type="cellIs" dxfId="3" priority="1" operator="equal">
      <formula>"Low"</formula>
    </cfRule>
  </conditionalFormatting>
  <conditionalFormatting sqref="F3:F11 F13:F15">
    <cfRule type="cellIs" dxfId="4" priority="2" operator="equal">
      <formula>"Medium"</formula>
    </cfRule>
  </conditionalFormatting>
  <conditionalFormatting sqref="F3:F11 F13:F15">
    <cfRule type="cellIs" dxfId="5" priority="3" operator="equal">
      <formula>"High"</formula>
    </cfRule>
  </conditionalFormatting>
  <conditionalFormatting sqref="D4:D5 D7 D10:D11 D13:D15 F13">
    <cfRule type="containsText" dxfId="0" priority="4" operator="containsText" text="Pass">
      <formula>NOT(ISERROR(SEARCH(("Pass"),(D4))))</formula>
    </cfRule>
  </conditionalFormatting>
  <conditionalFormatting sqref="D4:D5 D7 D10:D11 D13:D15 F13">
    <cfRule type="containsText" dxfId="1" priority="5" operator="containsText" text="Fail">
      <formula>NOT(ISERROR(SEARCH(("Fail"),(D4))))</formula>
    </cfRule>
  </conditionalFormatting>
  <conditionalFormatting sqref="D4:D5 D7 D10:D11 D13:D15 F13">
    <cfRule type="containsText" dxfId="2" priority="6" operator="containsText" text="Block / Skip">
      <formula>NOT(ISERROR(SEARCH(("Block / Skip"),(D4))))</formula>
    </cfRule>
  </conditionalFormatting>
  <conditionalFormatting sqref="F3 F6 F9 F13">
    <cfRule type="notContainsBlanks" dxfId="6" priority="7">
      <formula>LEN(TRIM(F3))&gt;0</formula>
    </cfRule>
  </conditionalFormatting>
  <dataValidations>
    <dataValidation type="list" allowBlank="1" sqref="F3 F6 F9 F13">
      <formula1>"Low,Medium,High"</formula1>
    </dataValidation>
    <dataValidation type="list" allowBlank="1" showErrorMessage="1" sqref="D4 D7 D10 D14">
      <formula1>"Ready to Test,Pass,Fail,Block / Skip"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43.88"/>
    <col customWidth="1" min="3" max="3" width="47.13"/>
    <col customWidth="1" min="4" max="4" width="14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 t="s">
        <v>4</v>
      </c>
      <c r="B2" s="4" t="s">
        <v>153</v>
      </c>
      <c r="C2" s="4"/>
      <c r="D2" s="4"/>
    </row>
    <row r="3">
      <c r="A3" s="5">
        <v>1.0</v>
      </c>
      <c r="B3" s="6" t="s">
        <v>154</v>
      </c>
      <c r="C3" s="6"/>
      <c r="D3" s="6"/>
    </row>
    <row r="4">
      <c r="A4" s="7" t="s">
        <v>7</v>
      </c>
      <c r="B4" s="8" t="s">
        <v>155</v>
      </c>
      <c r="C4" s="8" t="s">
        <v>156</v>
      </c>
      <c r="D4" s="9" t="s">
        <v>10</v>
      </c>
    </row>
    <row r="5">
      <c r="A5" s="7" t="s">
        <v>11</v>
      </c>
      <c r="B5" s="10" t="s">
        <v>157</v>
      </c>
    </row>
    <row r="6">
      <c r="A6" s="7" t="s">
        <v>13</v>
      </c>
      <c r="B6" s="10" t="s">
        <v>158</v>
      </c>
    </row>
    <row r="7">
      <c r="A7" s="3" t="s">
        <v>4</v>
      </c>
      <c r="B7" s="4" t="s">
        <v>159</v>
      </c>
      <c r="C7" s="4"/>
      <c r="D7" s="4"/>
    </row>
    <row r="8">
      <c r="A8" s="5">
        <v>2.0</v>
      </c>
      <c r="B8" s="6" t="s">
        <v>160</v>
      </c>
      <c r="C8" s="6"/>
      <c r="D8" s="6"/>
    </row>
    <row r="9">
      <c r="A9" s="7" t="s">
        <v>18</v>
      </c>
      <c r="B9" s="10" t="s">
        <v>161</v>
      </c>
      <c r="C9" s="8" t="s">
        <v>162</v>
      </c>
      <c r="D9" s="9" t="s">
        <v>10</v>
      </c>
    </row>
    <row r="10">
      <c r="A10" s="5">
        <v>3.0</v>
      </c>
      <c r="B10" s="6" t="s">
        <v>163</v>
      </c>
      <c r="C10" s="6"/>
      <c r="D10" s="6"/>
    </row>
    <row r="11">
      <c r="A11" s="7" t="s">
        <v>25</v>
      </c>
      <c r="B11" s="8" t="s">
        <v>155</v>
      </c>
      <c r="C11" s="8" t="s">
        <v>164</v>
      </c>
      <c r="D11" s="9" t="s">
        <v>54</v>
      </c>
    </row>
    <row r="12">
      <c r="A12" s="7" t="s">
        <v>27</v>
      </c>
      <c r="B12" s="10" t="s">
        <v>165</v>
      </c>
    </row>
    <row r="13">
      <c r="A13" s="7" t="s">
        <v>29</v>
      </c>
      <c r="B13" s="8" t="s">
        <v>158</v>
      </c>
    </row>
    <row r="14">
      <c r="A14" s="5">
        <v>4.0</v>
      </c>
      <c r="B14" s="6" t="s">
        <v>166</v>
      </c>
      <c r="C14" s="6"/>
      <c r="D14" s="6"/>
    </row>
    <row r="15">
      <c r="A15" s="7" t="s">
        <v>33</v>
      </c>
      <c r="B15" s="8" t="s">
        <v>155</v>
      </c>
      <c r="C15" s="8" t="s">
        <v>167</v>
      </c>
      <c r="D15" s="9" t="s">
        <v>10</v>
      </c>
    </row>
    <row r="16">
      <c r="A16" s="7" t="s">
        <v>36</v>
      </c>
      <c r="B16" s="10" t="s">
        <v>168</v>
      </c>
    </row>
    <row r="17">
      <c r="A17" s="7" t="s">
        <v>38</v>
      </c>
      <c r="B17" s="10" t="s">
        <v>169</v>
      </c>
    </row>
    <row r="18">
      <c r="A18" s="7" t="s">
        <v>40</v>
      </c>
      <c r="B18" s="10" t="s">
        <v>158</v>
      </c>
    </row>
    <row r="19">
      <c r="A19" s="5">
        <v>4.0</v>
      </c>
      <c r="B19" s="6" t="s">
        <v>170</v>
      </c>
      <c r="C19" s="6"/>
      <c r="D19" s="6"/>
    </row>
    <row r="20">
      <c r="A20" s="7" t="s">
        <v>33</v>
      </c>
      <c r="B20" s="8" t="s">
        <v>155</v>
      </c>
      <c r="C20" s="8" t="s">
        <v>171</v>
      </c>
      <c r="D20" s="9" t="s">
        <v>10</v>
      </c>
    </row>
    <row r="21">
      <c r="A21" s="7" t="s">
        <v>36</v>
      </c>
      <c r="B21" s="10" t="s">
        <v>172</v>
      </c>
    </row>
    <row r="22">
      <c r="A22" s="7" t="s">
        <v>38</v>
      </c>
      <c r="B22" s="10" t="s">
        <v>169</v>
      </c>
    </row>
    <row r="23">
      <c r="A23" s="7" t="s">
        <v>40</v>
      </c>
      <c r="B23" s="10" t="s">
        <v>158</v>
      </c>
    </row>
    <row r="24">
      <c r="A24" s="5">
        <v>5.0</v>
      </c>
      <c r="B24" s="6" t="s">
        <v>173</v>
      </c>
      <c r="C24" s="6"/>
      <c r="D24" s="6"/>
    </row>
    <row r="25">
      <c r="A25" s="7" t="s">
        <v>42</v>
      </c>
      <c r="B25" s="8" t="s">
        <v>155</v>
      </c>
      <c r="C25" s="8" t="s">
        <v>171</v>
      </c>
      <c r="D25" s="9" t="s">
        <v>10</v>
      </c>
    </row>
    <row r="26">
      <c r="A26" s="7" t="s">
        <v>44</v>
      </c>
      <c r="B26" s="10" t="s">
        <v>174</v>
      </c>
    </row>
    <row r="27">
      <c r="A27" s="7" t="s">
        <v>45</v>
      </c>
      <c r="B27" s="10" t="s">
        <v>169</v>
      </c>
    </row>
    <row r="28">
      <c r="A28" s="7" t="s">
        <v>47</v>
      </c>
      <c r="B28" s="10" t="s">
        <v>158</v>
      </c>
    </row>
    <row r="29">
      <c r="A29" s="5">
        <v>6.0</v>
      </c>
      <c r="B29" s="6" t="s">
        <v>175</v>
      </c>
      <c r="C29" s="6"/>
      <c r="D29" s="6"/>
    </row>
    <row r="30">
      <c r="A30" s="7" t="s">
        <v>51</v>
      </c>
      <c r="B30" s="8" t="s">
        <v>155</v>
      </c>
      <c r="C30" s="8" t="s">
        <v>176</v>
      </c>
      <c r="D30" s="9" t="s">
        <v>54</v>
      </c>
    </row>
    <row r="31">
      <c r="A31" s="7" t="s">
        <v>55</v>
      </c>
      <c r="B31" s="10" t="s">
        <v>177</v>
      </c>
    </row>
    <row r="32">
      <c r="A32" s="7" t="s">
        <v>178</v>
      </c>
      <c r="B32" s="10" t="s">
        <v>169</v>
      </c>
    </row>
    <row r="33">
      <c r="A33" s="7" t="s">
        <v>179</v>
      </c>
      <c r="B33" s="10" t="s">
        <v>158</v>
      </c>
    </row>
    <row r="34">
      <c r="A34" s="5">
        <v>7.0</v>
      </c>
      <c r="B34" s="6" t="s">
        <v>180</v>
      </c>
      <c r="C34" s="6"/>
      <c r="D34" s="6"/>
    </row>
    <row r="35">
      <c r="A35" s="7" t="s">
        <v>58</v>
      </c>
      <c r="B35" s="8" t="s">
        <v>155</v>
      </c>
      <c r="C35" s="8" t="s">
        <v>181</v>
      </c>
      <c r="D35" s="9" t="s">
        <v>10</v>
      </c>
    </row>
    <row r="36">
      <c r="A36" s="7" t="s">
        <v>60</v>
      </c>
      <c r="B36" s="10" t="s">
        <v>158</v>
      </c>
    </row>
    <row r="37">
      <c r="A37" s="5">
        <v>8.0</v>
      </c>
      <c r="B37" s="6" t="s">
        <v>182</v>
      </c>
      <c r="C37" s="6"/>
      <c r="D37" s="6"/>
    </row>
    <row r="38">
      <c r="A38" s="7" t="s">
        <v>95</v>
      </c>
      <c r="B38" s="8" t="s">
        <v>155</v>
      </c>
      <c r="C38" s="8" t="s">
        <v>183</v>
      </c>
      <c r="D38" s="9" t="s">
        <v>10</v>
      </c>
    </row>
    <row r="39">
      <c r="A39" s="7" t="s">
        <v>97</v>
      </c>
      <c r="B39" s="10" t="s">
        <v>184</v>
      </c>
    </row>
  </sheetData>
  <mergeCells count="16">
    <mergeCell ref="C11:C13"/>
    <mergeCell ref="D11:D13"/>
    <mergeCell ref="D20:D23"/>
    <mergeCell ref="C4:C6"/>
    <mergeCell ref="D4:D6"/>
    <mergeCell ref="C15:C18"/>
    <mergeCell ref="D15:D18"/>
    <mergeCell ref="C30:C33"/>
    <mergeCell ref="D30:D33"/>
    <mergeCell ref="C35:C36"/>
    <mergeCell ref="D35:D36"/>
    <mergeCell ref="C38:C39"/>
    <mergeCell ref="D38:D39"/>
    <mergeCell ref="C20:C23"/>
    <mergeCell ref="C25:C28"/>
    <mergeCell ref="D25:D28"/>
  </mergeCells>
  <conditionalFormatting sqref="D4:D39">
    <cfRule type="containsText" dxfId="0" priority="1" operator="containsText" text="Pass">
      <formula>NOT(ISERROR(SEARCH(("Pass"),(D4))))</formula>
    </cfRule>
  </conditionalFormatting>
  <conditionalFormatting sqref="D4:D39">
    <cfRule type="containsText" dxfId="1" priority="2" operator="containsText" text="Fail">
      <formula>NOT(ISERROR(SEARCH(("Fail"),(D4))))</formula>
    </cfRule>
  </conditionalFormatting>
  <conditionalFormatting sqref="D4:D39">
    <cfRule type="containsText" dxfId="2" priority="3" operator="containsText" text="Block / Skip">
      <formula>NOT(ISERROR(SEARCH(("Block / Skip"),(D4))))</formula>
    </cfRule>
  </conditionalFormatting>
  <dataValidations>
    <dataValidation type="list" allowBlank="1" showErrorMessage="1" sqref="D4 D9 D11 D15 D20 D25 D30 D35 D38">
      <formula1>"Ready to Test,Pass,Fail,Block / Skip"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43.88"/>
    <col customWidth="1" min="3" max="3" width="47.13"/>
    <col customWidth="1" min="4" max="4" width="14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 t="s">
        <v>4</v>
      </c>
      <c r="B2" s="4" t="s">
        <v>185</v>
      </c>
      <c r="C2" s="4"/>
      <c r="D2" s="4"/>
    </row>
    <row r="3">
      <c r="A3" s="5">
        <v>1.0</v>
      </c>
      <c r="B3" s="6" t="s">
        <v>186</v>
      </c>
      <c r="C3" s="6"/>
      <c r="D3" s="6"/>
    </row>
    <row r="4">
      <c r="A4" s="7" t="s">
        <v>7</v>
      </c>
      <c r="B4" s="8" t="s">
        <v>187</v>
      </c>
      <c r="C4" s="8" t="s">
        <v>188</v>
      </c>
      <c r="D4" s="9" t="s">
        <v>10</v>
      </c>
    </row>
    <row r="5">
      <c r="A5" s="3" t="s">
        <v>4</v>
      </c>
      <c r="B5" s="4" t="s">
        <v>189</v>
      </c>
      <c r="C5" s="4"/>
      <c r="D5" s="4"/>
    </row>
    <row r="6">
      <c r="A6" s="5">
        <v>3.0</v>
      </c>
      <c r="B6" s="6" t="s">
        <v>190</v>
      </c>
      <c r="C6" s="6"/>
      <c r="D6" s="6"/>
    </row>
    <row r="7">
      <c r="A7" s="7" t="s">
        <v>25</v>
      </c>
      <c r="B7" s="8" t="s">
        <v>191</v>
      </c>
      <c r="C7" s="8" t="s">
        <v>192</v>
      </c>
      <c r="D7" s="9" t="s">
        <v>10</v>
      </c>
    </row>
    <row r="8">
      <c r="A8" s="3" t="s">
        <v>4</v>
      </c>
      <c r="B8" s="4" t="s">
        <v>193</v>
      </c>
      <c r="C8" s="4"/>
      <c r="D8" s="4"/>
    </row>
    <row r="9">
      <c r="A9" s="11">
        <v>4.0</v>
      </c>
      <c r="B9" s="12" t="s">
        <v>194</v>
      </c>
      <c r="C9" s="13"/>
      <c r="D9" s="13"/>
    </row>
    <row r="10" ht="56.25" customHeight="1">
      <c r="A10" s="14" t="s">
        <v>33</v>
      </c>
      <c r="B10" s="8" t="s">
        <v>8</v>
      </c>
      <c r="C10" s="8" t="s">
        <v>195</v>
      </c>
      <c r="D10" s="9" t="s">
        <v>54</v>
      </c>
    </row>
    <row r="11" ht="34.5" customHeight="1">
      <c r="A11" s="14" t="s">
        <v>36</v>
      </c>
      <c r="B11" s="10" t="s">
        <v>196</v>
      </c>
    </row>
  </sheetData>
  <mergeCells count="2">
    <mergeCell ref="C10:C11"/>
    <mergeCell ref="D10:D11"/>
  </mergeCells>
  <conditionalFormatting sqref="D9:D11">
    <cfRule type="containsText" dxfId="0" priority="1" operator="containsText" text="Pass">
      <formula>NOT(ISERROR(SEARCH(("Pass"),(D9))))</formula>
    </cfRule>
  </conditionalFormatting>
  <conditionalFormatting sqref="D9:D11">
    <cfRule type="containsText" dxfId="1" priority="2" operator="containsText" text="Fail">
      <formula>NOT(ISERROR(SEARCH(("Fail"),(D9))))</formula>
    </cfRule>
  </conditionalFormatting>
  <conditionalFormatting sqref="D9:D11">
    <cfRule type="containsText" dxfId="2" priority="3" operator="containsText" text="Block / Skip">
      <formula>NOT(ISERROR(SEARCH(("Block / Skip"),(D9))))</formula>
    </cfRule>
  </conditionalFormatting>
  <conditionalFormatting sqref="D4 D7:D8">
    <cfRule type="containsText" dxfId="0" priority="4" operator="containsText" text="Pass">
      <formula>NOT(ISERROR(SEARCH(("Pass"),(D4))))</formula>
    </cfRule>
  </conditionalFormatting>
  <conditionalFormatting sqref="D4 D7:D8">
    <cfRule type="containsText" dxfId="1" priority="5" operator="containsText" text="Fail">
      <formula>NOT(ISERROR(SEARCH(("Fail"),(D4))))</formula>
    </cfRule>
  </conditionalFormatting>
  <conditionalFormatting sqref="D4 D7:D8">
    <cfRule type="containsText" dxfId="2" priority="6" operator="containsText" text="Block / Skip">
      <formula>NOT(ISERROR(SEARCH(("Block / Skip"),(D4))))</formula>
    </cfRule>
  </conditionalFormatting>
  <dataValidations>
    <dataValidation type="list" allowBlank="1" showErrorMessage="1" sqref="D4 D7 D10">
      <formula1>"Ready to Test,Pass,Fail,Block / Skip"</formula1>
    </dataValidation>
  </dataValidations>
  <drawing r:id="rId1"/>
</worksheet>
</file>