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81059\Desktop\"/>
    </mc:Choice>
  </mc:AlternateContent>
  <xr:revisionPtr revIDLastSave="0" documentId="13_ncr:1_{CB3506D1-FDCC-4554-ADB0-2EAF159805E6}" xr6:coauthVersionLast="40" xr6:coauthVersionMax="40" xr10:uidLastSave="{00000000-0000-0000-0000-000000000000}"/>
  <bookViews>
    <workbookView minimized="1" xWindow="0" yWindow="0" windowWidth="24000" windowHeight="9465" xr2:uid="{BFF302D5-9548-456E-BD96-E7E2FD90A3D5}"/>
  </bookViews>
  <sheets>
    <sheet name="Currencies" sheetId="1" r:id="rId1"/>
    <sheet name="Sheet1" sheetId="12" state="hidden" r:id="rId2"/>
    <sheet name="Sheet2" sheetId="15" state="hidden" r:id="rId3"/>
    <sheet name="Last 30 days" sheetId="14" r:id="rId4"/>
  </sheets>
  <functionGroups builtInGroupCount="19"/>
  <definedNames>
    <definedName name="My_Query" localSheetId="1">Sheet1!$A$1:$D$207</definedName>
    <definedName name="My_Query_1" localSheetId="1">Sheet1!$A$1:$D$207</definedName>
    <definedName name="My_Query_10" localSheetId="1">Sheet1!$A$1:$D$207</definedName>
    <definedName name="My_Query_100" localSheetId="1">Sheet1!$A$1:$D$207</definedName>
    <definedName name="My_Query_101" localSheetId="1">Sheet1!$A$1:$D$207</definedName>
    <definedName name="My_Query_102" localSheetId="1">Sheet1!$A$1:$D$207</definedName>
    <definedName name="My_Query_103" localSheetId="1">Sheet1!$A$1:$D$207</definedName>
    <definedName name="My_Query_104" localSheetId="1">Sheet1!$A$1:$D$207</definedName>
    <definedName name="My_Query_105" localSheetId="1">Sheet1!$A$1:$D$207</definedName>
    <definedName name="My_Query_106" localSheetId="1">Sheet1!$A$1:$D$207</definedName>
    <definedName name="My_Query_107" localSheetId="1">Sheet1!$A$1:$D$207</definedName>
    <definedName name="My_Query_108" localSheetId="1">Sheet1!$A$1:$D$207</definedName>
    <definedName name="My_Query_109" localSheetId="1">Sheet1!$A$1:$D$207</definedName>
    <definedName name="My_Query_11" localSheetId="1">Sheet1!$A$1:$D$207</definedName>
    <definedName name="My_Query_110" localSheetId="1">Sheet1!$A$1:$D$207</definedName>
    <definedName name="My_Query_111" localSheetId="1">Sheet1!$A$1:$D$207</definedName>
    <definedName name="My_Query_112" localSheetId="1">Sheet1!$A$1:$D$207</definedName>
    <definedName name="My_Query_113" localSheetId="1">Sheet1!$A$1:$D$207</definedName>
    <definedName name="My_Query_114" localSheetId="1">Sheet1!$A$1:$D$207</definedName>
    <definedName name="My_Query_115" localSheetId="1">Sheet1!$A$1:$D$207</definedName>
    <definedName name="My_Query_116" localSheetId="1">Sheet1!$A$1:$D$207</definedName>
    <definedName name="My_Query_117" localSheetId="1">Sheet1!$A$1:$D$207</definedName>
    <definedName name="My_Query_118" localSheetId="1">Sheet1!$A$1:$D$207</definedName>
    <definedName name="My_Query_119" localSheetId="1">Sheet1!$A$1:$D$207</definedName>
    <definedName name="My_Query_12" localSheetId="1">Sheet1!$A$1:$D$207</definedName>
    <definedName name="My_Query_120" localSheetId="1">Sheet1!$A$1:$D$207</definedName>
    <definedName name="My_Query_121" localSheetId="1">Sheet1!$A$1:$D$207</definedName>
    <definedName name="My_Query_122" localSheetId="1">Sheet1!$A$1:$D$207</definedName>
    <definedName name="My_Query_123" localSheetId="1">Sheet1!$A$1:$D$207</definedName>
    <definedName name="My_Query_124" localSheetId="1">Sheet1!$A$1:$D$207</definedName>
    <definedName name="My_Query_125" localSheetId="1">Sheet1!$A$1:$D$207</definedName>
    <definedName name="My_Query_126" localSheetId="1">Sheet1!$A$1:$D$207</definedName>
    <definedName name="My_Query_127" localSheetId="1">Sheet1!$A$1:$D$206</definedName>
    <definedName name="My_Query_128" localSheetId="1">Sheet1!$A$1:$D$207</definedName>
    <definedName name="My_Query_129" localSheetId="1">Sheet1!$A$1:$D$207</definedName>
    <definedName name="My_Query_13" localSheetId="1">Sheet1!$A$1:$D$207</definedName>
    <definedName name="My_Query_130" localSheetId="1">Sheet1!$A$1:$D$206</definedName>
    <definedName name="My_Query_131" localSheetId="1">Sheet1!$A$1:$D$207</definedName>
    <definedName name="My_Query_132" localSheetId="1">Sheet1!$A$1:$D$207</definedName>
    <definedName name="My_Query_133" localSheetId="1">Sheet1!$A$1:$D$207</definedName>
    <definedName name="My_Query_134" localSheetId="1">Sheet1!$A$1:$D$207</definedName>
    <definedName name="My_Query_135" localSheetId="1">Sheet1!$A$1:$D$207</definedName>
    <definedName name="My_Query_136" localSheetId="1">Sheet1!$A$1:$D$207</definedName>
    <definedName name="My_Query_137" localSheetId="1">Sheet1!$A$1:$D$207</definedName>
    <definedName name="My_Query_138" localSheetId="1">Sheet1!$A$1:$D$207</definedName>
    <definedName name="My_Query_139" localSheetId="1">Sheet1!$A$1:$D$207</definedName>
    <definedName name="My_Query_14" localSheetId="1">Sheet1!$A$1:$D$207</definedName>
    <definedName name="My_Query_140" localSheetId="1">Sheet1!$A$1:$D$207</definedName>
    <definedName name="My_Query_141" localSheetId="1">Sheet1!$A$1:$D$206</definedName>
    <definedName name="My_Query_142" localSheetId="1">Sheet1!$A$1:$D$207</definedName>
    <definedName name="My_Query_143" localSheetId="1">Sheet1!$A$1:$D$207</definedName>
    <definedName name="My_Query_144" localSheetId="1">Sheet1!$A$1:$D$207</definedName>
    <definedName name="My_Query_145" localSheetId="1">Sheet1!$A$1:$D$207</definedName>
    <definedName name="My_Query_146" localSheetId="1">Sheet1!$A$1:$D$207</definedName>
    <definedName name="My_Query_147" localSheetId="1">Sheet1!$A$1:$D$207</definedName>
    <definedName name="My_Query_148" localSheetId="1">Sheet1!$A$1:$D$207</definedName>
    <definedName name="My_Query_149" localSheetId="1">Sheet1!$A$1:$D$207</definedName>
    <definedName name="My_Query_15" localSheetId="1">Sheet1!$A$1:$D$207</definedName>
    <definedName name="My_Query_150" localSheetId="1">Sheet1!$A$1:$D$207</definedName>
    <definedName name="My_Query_151" localSheetId="1">Sheet1!$A$1:$D$207</definedName>
    <definedName name="My_Query_152" localSheetId="1">Sheet1!$A$1:$D$207</definedName>
    <definedName name="My_Query_153" localSheetId="1">Sheet1!$A$1:$D$207</definedName>
    <definedName name="My_Query_154" localSheetId="1">Sheet1!$A$1:$D$207</definedName>
    <definedName name="My_Query_155" localSheetId="1">Sheet1!$A$1:$D$207</definedName>
    <definedName name="My_Query_156" localSheetId="1">Sheet1!$A$1:$D$207</definedName>
    <definedName name="My_Query_157" localSheetId="1">Sheet1!$A$1:$D$206</definedName>
    <definedName name="My_Query_158" localSheetId="1">Sheet1!$A$1:$D$207</definedName>
    <definedName name="My_Query_159" localSheetId="1">Sheet1!$A$1:$D$207</definedName>
    <definedName name="My_Query_16" localSheetId="1">Sheet1!$A$1:$D$207</definedName>
    <definedName name="My_Query_160" localSheetId="1">Sheet1!$A$1:$D$207</definedName>
    <definedName name="My_Query_161" localSheetId="1">Sheet1!$A$1:$D$207</definedName>
    <definedName name="My_Query_162" localSheetId="1">Sheet1!$A$1:$D$207</definedName>
    <definedName name="My_Query_163" localSheetId="1">Sheet1!$A$1:$D$207</definedName>
    <definedName name="My_Query_164" localSheetId="1">Sheet1!$A$1:$D$207</definedName>
    <definedName name="My_Query_165" localSheetId="1">Sheet1!$A$1:$D$207</definedName>
    <definedName name="My_Query_166" localSheetId="1">Sheet1!$A$1:$D$207</definedName>
    <definedName name="My_Query_167" localSheetId="1">Sheet1!$A$1:$D$207</definedName>
    <definedName name="My_Query_168" localSheetId="1">Sheet1!$A$1:$D$207</definedName>
    <definedName name="My_Query_169" localSheetId="1">Sheet1!$A$1:$D$207</definedName>
    <definedName name="My_Query_17" localSheetId="1">Sheet1!$A$1:$D$207</definedName>
    <definedName name="My_Query_170" localSheetId="1">Sheet1!$A$1:$D$207</definedName>
    <definedName name="My_Query_171" localSheetId="1">Sheet1!$A$1:$D$207</definedName>
    <definedName name="My_Query_172" localSheetId="1">Sheet1!$A$1:$D$207</definedName>
    <definedName name="My_Query_173" localSheetId="1">Sheet1!$A$1:$D$207</definedName>
    <definedName name="My_Query_174" localSheetId="1">Sheet1!$A$1:$D$207</definedName>
    <definedName name="My_Query_175" localSheetId="1">Sheet1!$A$1:$D$207</definedName>
    <definedName name="My_Query_176" localSheetId="1">Sheet1!$A$1:$D$207</definedName>
    <definedName name="My_Query_177" localSheetId="1">Sheet1!$A$1:$D$207</definedName>
    <definedName name="My_Query_178" localSheetId="1">Sheet1!$A$1:$D$207</definedName>
    <definedName name="My_Query_179" localSheetId="1">Sheet1!$A$1:$D$207</definedName>
    <definedName name="My_Query_18" localSheetId="1">Sheet1!$A$1:$D$207</definedName>
    <definedName name="My_Query_180" localSheetId="1">Sheet1!$A$1:$D$207</definedName>
    <definedName name="My_Query_181" localSheetId="1">Sheet1!$A$1:$D$207</definedName>
    <definedName name="My_Query_182" localSheetId="1">Sheet1!$A$1:$D$207</definedName>
    <definedName name="My_Query_183" localSheetId="1">Sheet1!$A$1:$D$207</definedName>
    <definedName name="My_Query_184" localSheetId="1">Sheet1!$A$1:$D$207</definedName>
    <definedName name="My_Query_185" localSheetId="1">Sheet1!$A$1:$D$207</definedName>
    <definedName name="My_Query_186" localSheetId="1">Sheet1!$A$1:$D$207</definedName>
    <definedName name="My_Query_187" localSheetId="1">Sheet1!$A$1:$D$206</definedName>
    <definedName name="My_Query_188" localSheetId="1">Sheet1!$A$1:$D$207</definedName>
    <definedName name="My_Query_189" localSheetId="1">Sheet1!$A$1:$D$207</definedName>
    <definedName name="My_Query_19" localSheetId="1">Sheet1!$A$1:$D$207</definedName>
    <definedName name="My_Query_190" localSheetId="1">Sheet1!$A$1:$D$207</definedName>
    <definedName name="My_Query_191" localSheetId="1">Sheet1!$A$1:$D$207</definedName>
    <definedName name="My_Query_192" localSheetId="1">Sheet1!$A$1:$D$207</definedName>
    <definedName name="My_Query_193" localSheetId="1">Sheet1!$A$1:$D$207</definedName>
    <definedName name="My_Query_194" localSheetId="1">Sheet1!$A$1:$D$207</definedName>
    <definedName name="My_Query_195" localSheetId="1">Sheet1!$A$1:$D$207</definedName>
    <definedName name="My_Query_196" localSheetId="1">Sheet1!$A$1:$D$207</definedName>
    <definedName name="My_Query_197" localSheetId="1">Sheet1!$A$1:$D$207</definedName>
    <definedName name="My_Query_198" localSheetId="1">Sheet1!$A$1:$D$207</definedName>
    <definedName name="My_Query_199" localSheetId="1">Sheet1!$A$1:$D$207</definedName>
    <definedName name="My_Query_2" localSheetId="1">Sheet1!$A$1:$D$207</definedName>
    <definedName name="My_Query_20" localSheetId="1">Sheet1!$A$1:$D$207</definedName>
    <definedName name="My_Query_200" localSheetId="1">Sheet1!$A$1:$D$207</definedName>
    <definedName name="My_Query_201" localSheetId="1">Sheet1!$A$1:$D$207</definedName>
    <definedName name="My_Query_202" localSheetId="1">Sheet1!$A$1:$D$207</definedName>
    <definedName name="My_Query_203" localSheetId="1">Sheet1!$A$1:$D$207</definedName>
    <definedName name="My_Query_204" localSheetId="1">Sheet1!$A$1:$D$207</definedName>
    <definedName name="My_Query_205" localSheetId="1">Sheet1!$A$1:$D$207</definedName>
    <definedName name="My_Query_206" localSheetId="1">Sheet1!$A$1:$D$207</definedName>
    <definedName name="My_Query_207" localSheetId="1">Sheet1!$A$1:$D$207</definedName>
    <definedName name="My_Query_208" localSheetId="1">Sheet1!$A$1:$D$207</definedName>
    <definedName name="My_Query_209" localSheetId="1">Sheet1!$A$1:$D$207</definedName>
    <definedName name="My_Query_21" localSheetId="1">Sheet1!$A$1:$D$207</definedName>
    <definedName name="My_Query_210" localSheetId="1">Sheet1!$A$1:$D$207</definedName>
    <definedName name="My_Query_211" localSheetId="1">Sheet1!$A$1:$D$207</definedName>
    <definedName name="My_Query_212" localSheetId="1">Sheet1!$A$1:$D$207</definedName>
    <definedName name="My_Query_213" localSheetId="1">Sheet1!$A$1:$D$207</definedName>
    <definedName name="My_Query_214" localSheetId="1">Sheet1!$A$1:$D$207</definedName>
    <definedName name="My_Query_215" localSheetId="1">Sheet1!$A$1:$D$207</definedName>
    <definedName name="My_Query_216" localSheetId="1">Sheet1!$A$1:$D$207</definedName>
    <definedName name="My_Query_217" localSheetId="1">Sheet1!$A$1:$D$207</definedName>
    <definedName name="My_Query_218" localSheetId="1">Sheet1!$A$1:$D$207</definedName>
    <definedName name="My_Query_219" localSheetId="1">Sheet1!$A$1:$D$207</definedName>
    <definedName name="My_Query_22" localSheetId="1">Sheet1!$A$1:$D$206</definedName>
    <definedName name="My_Query_220" localSheetId="1">Sheet1!$A$1:$D$207</definedName>
    <definedName name="My_Query_221" localSheetId="1">Sheet1!$A$1:$D$207</definedName>
    <definedName name="My_Query_222" localSheetId="1">Sheet1!$A$1:$D$207</definedName>
    <definedName name="My_Query_223" localSheetId="1">Sheet1!$A$1:$D$207</definedName>
    <definedName name="My_Query_224" localSheetId="1">Sheet1!$A$1:$D$207</definedName>
    <definedName name="My_Query_225" localSheetId="1">Sheet1!$A$1:$D$207</definedName>
    <definedName name="My_Query_226" localSheetId="1">Sheet1!$A$1:$D$207</definedName>
    <definedName name="My_Query_227" localSheetId="1">Sheet1!$A$1:$D$207</definedName>
    <definedName name="My_Query_228" localSheetId="1">Sheet1!$A$1:$D$207</definedName>
    <definedName name="My_Query_229" localSheetId="1">Sheet1!$A$1:$D$207</definedName>
    <definedName name="My_Query_23" localSheetId="1">Sheet1!$A$1:$D$207</definedName>
    <definedName name="My_Query_230" localSheetId="1">Sheet1!$A$1:$D$207</definedName>
    <definedName name="My_Query_231" localSheetId="1">Sheet1!$A$1:$D$206</definedName>
    <definedName name="My_Query_232" localSheetId="1">Sheet1!$A$1:$D$207</definedName>
    <definedName name="My_Query_233" localSheetId="1">Sheet1!$A$1:$D$207</definedName>
    <definedName name="My_Query_234" localSheetId="1">Sheet1!$A$1:$D$207</definedName>
    <definedName name="My_Query_235" localSheetId="1">Sheet1!$A$1:$D$207</definedName>
    <definedName name="My_Query_236" localSheetId="1">Sheet1!$A$1:$D$207</definedName>
    <definedName name="My_Query_237" localSheetId="1">Sheet1!$A$1:$D$207</definedName>
    <definedName name="My_Query_238" localSheetId="1">Sheet1!$A$1:$D$207</definedName>
    <definedName name="My_Query_239" localSheetId="1">Sheet1!$A$1:$D$207</definedName>
    <definedName name="My_Query_24" localSheetId="1">Sheet1!$A$1:$D$207</definedName>
    <definedName name="My_Query_240" localSheetId="1">Sheet1!$A$1:$D$207</definedName>
    <definedName name="My_Query_241" localSheetId="1">Sheet1!$A$1:$D$207</definedName>
    <definedName name="My_Query_242" localSheetId="1">Sheet1!$A$1:$D$207</definedName>
    <definedName name="My_Query_243" localSheetId="1">Sheet1!$A$1:$D$207</definedName>
    <definedName name="My_Query_244" localSheetId="1">Sheet1!$A$1:$D$207</definedName>
    <definedName name="My_Query_245" localSheetId="1">Sheet1!$A$1:$D$207</definedName>
    <definedName name="My_Query_246" localSheetId="1">Sheet1!$A$1:$D$207</definedName>
    <definedName name="My_Query_247" localSheetId="1">Sheet1!$A$1:$D$207</definedName>
    <definedName name="My_Query_248" localSheetId="1">Sheet1!$A$1:$D$207</definedName>
    <definedName name="My_Query_249" localSheetId="1">Sheet1!$A$1:$D$207</definedName>
    <definedName name="My_Query_25" localSheetId="1">Sheet1!$A$1:$D$207</definedName>
    <definedName name="My_Query_250" localSheetId="1">Sheet1!$A$1:$D$207</definedName>
    <definedName name="My_Query_251" localSheetId="1">Sheet1!$A$1:$D$207</definedName>
    <definedName name="My_Query_252" localSheetId="1">Sheet1!$A$1:$D$207</definedName>
    <definedName name="My_Query_253" localSheetId="1">Sheet1!$A$1:$D$207</definedName>
    <definedName name="My_Query_254" localSheetId="1">Sheet1!$A$1:$D$207</definedName>
    <definedName name="My_Query_255" localSheetId="1">Sheet1!$A$1:$D$207</definedName>
    <definedName name="My_Query_256" localSheetId="1">Sheet1!$A$1:$D$207</definedName>
    <definedName name="My_Query_257" localSheetId="1">Sheet1!$A$1:$D$207</definedName>
    <definedName name="My_Query_258" localSheetId="1">Sheet1!$A$1:$D$207</definedName>
    <definedName name="My_Query_259" localSheetId="1">Sheet1!$A$1:$D$207</definedName>
    <definedName name="My_Query_26" localSheetId="1">Sheet1!$A$1:$D$207</definedName>
    <definedName name="My_Query_260" localSheetId="1">Sheet1!$A$1:$D$207</definedName>
    <definedName name="My_Query_261" localSheetId="1">Sheet1!$A$1:$D$207</definedName>
    <definedName name="My_Query_262" localSheetId="1">Sheet1!$A$1:$D$207</definedName>
    <definedName name="My_Query_263" localSheetId="1">Sheet1!$A$1:$D$207</definedName>
    <definedName name="My_Query_264" localSheetId="1">Sheet1!$A$1:$D$207</definedName>
    <definedName name="My_Query_265" localSheetId="1">Sheet1!$A$1:$D$207</definedName>
    <definedName name="My_Query_266" localSheetId="1">Sheet1!$A$1:$D$207</definedName>
    <definedName name="My_Query_267" localSheetId="1">Sheet1!$A$1:$D$207</definedName>
    <definedName name="My_Query_268" localSheetId="1">Sheet1!$A$1:$D$207</definedName>
    <definedName name="My_Query_269" localSheetId="1">Sheet1!$A$1:$D$207</definedName>
    <definedName name="My_Query_27" localSheetId="1">Sheet1!$A$1:$D$207</definedName>
    <definedName name="My_Query_270" localSheetId="1">Sheet1!$A$1:$D$207</definedName>
    <definedName name="My_Query_271" localSheetId="1">Sheet1!$A$1:$D$207</definedName>
    <definedName name="My_Query_272" localSheetId="1">Sheet1!$A$1:$D$207</definedName>
    <definedName name="My_Query_273" localSheetId="1">Sheet1!$A$1:$D$207</definedName>
    <definedName name="My_Query_274" localSheetId="1">Sheet1!$A$1:$D$207</definedName>
    <definedName name="My_Query_275" localSheetId="1">Sheet1!$A$1:$D$207</definedName>
    <definedName name="My_Query_276" localSheetId="1">Sheet1!$A$1:$D$207</definedName>
    <definedName name="My_Query_277" localSheetId="1">Sheet1!$A$1:$D$207</definedName>
    <definedName name="My_Query_278" localSheetId="1">Sheet1!$A$1:$D$207</definedName>
    <definedName name="My_Query_279" localSheetId="1">Sheet1!$A$1:$D$207</definedName>
    <definedName name="My_Query_28" localSheetId="1">Sheet1!$A$1:$D$207</definedName>
    <definedName name="My_Query_280" localSheetId="1">Sheet1!$A$1:$D$207</definedName>
    <definedName name="My_Query_281" localSheetId="1">Sheet1!$A$1:$D$207</definedName>
    <definedName name="My_Query_282" localSheetId="1">Sheet1!$A$1:$D$207</definedName>
    <definedName name="My_Query_283" localSheetId="1">Sheet1!$A$1:$D$207</definedName>
    <definedName name="My_Query_284" localSheetId="1">Sheet1!$A$1:$D$207</definedName>
    <definedName name="My_Query_285" localSheetId="1">Sheet1!$A$1:$D$207</definedName>
    <definedName name="My_Query_286" localSheetId="1">Sheet1!$A$1:$D$207</definedName>
    <definedName name="My_Query_287" localSheetId="1">Sheet1!$A$1:$D$207</definedName>
    <definedName name="My_Query_288" localSheetId="1">Sheet1!$A$1:$D$207</definedName>
    <definedName name="My_Query_289" localSheetId="1">Sheet1!$A$1:$D$207</definedName>
    <definedName name="My_Query_29" localSheetId="1">Sheet1!$A$1:$D$207</definedName>
    <definedName name="My_Query_290" localSheetId="1">Sheet1!$A$1:$D$207</definedName>
    <definedName name="My_Query_291" localSheetId="1">Sheet1!$A$1:$D$207</definedName>
    <definedName name="My_Query_292" localSheetId="1">Sheet1!$A$1:$D$207</definedName>
    <definedName name="My_Query_293" localSheetId="1">Sheet1!$A$1:$D$207</definedName>
    <definedName name="My_Query_294" localSheetId="1">Sheet1!$A$1:$D$207</definedName>
    <definedName name="My_Query_295" localSheetId="1">Sheet1!$A$1:$D$207</definedName>
    <definedName name="My_Query_296" localSheetId="1">Sheet1!$A$1:$D$207</definedName>
    <definedName name="My_Query_297" localSheetId="1">Sheet1!$A$1:$D$207</definedName>
    <definedName name="My_Query_298" localSheetId="1">Sheet1!$A$1:$D$207</definedName>
    <definedName name="My_Query_299" localSheetId="1">Sheet1!$A$1:$D$207</definedName>
    <definedName name="My_Query_3" localSheetId="1">Sheet1!$A$1:$D$207</definedName>
    <definedName name="My_Query_30" localSheetId="1">Sheet1!$A$1:$D$207</definedName>
    <definedName name="My_Query_300" localSheetId="1">Sheet1!$A$1:$D$207</definedName>
    <definedName name="My_Query_301" localSheetId="1">Sheet1!$A$1:$D$207</definedName>
    <definedName name="My_Query_302" localSheetId="1">Sheet1!$A$1:$D$207</definedName>
    <definedName name="My_Query_303" localSheetId="1">Sheet1!$A$1:$D$207</definedName>
    <definedName name="My_Query_304" localSheetId="1">Sheet1!$A$1:$D$207</definedName>
    <definedName name="My_Query_305" localSheetId="1">Sheet1!$A$1:$D$207</definedName>
    <definedName name="My_Query_306" localSheetId="1">Sheet1!$A$1:$D$207</definedName>
    <definedName name="My_Query_307" localSheetId="1">Sheet1!$A$1:$D$207</definedName>
    <definedName name="My_Query_308" localSheetId="1">Sheet1!$A$1:$D$207</definedName>
    <definedName name="My_Query_309" localSheetId="1">Sheet1!$A$1:$D$207</definedName>
    <definedName name="My_Query_31" localSheetId="1">Sheet1!$A$1:$D$207</definedName>
    <definedName name="My_Query_310" localSheetId="1">Sheet1!$A$1:$D$207</definedName>
    <definedName name="My_Query_311" localSheetId="1">Sheet1!$A$1:$D$207</definedName>
    <definedName name="My_Query_312" localSheetId="1">Sheet1!$A$1:$D$206</definedName>
    <definedName name="My_Query_313" localSheetId="1">Sheet1!$A$1:$D$207</definedName>
    <definedName name="My_Query_314" localSheetId="1">Sheet1!$A$1:$D$207</definedName>
    <definedName name="My_Query_315" localSheetId="1">Sheet1!$A$1:$D$207</definedName>
    <definedName name="My_Query_316" localSheetId="1">Sheet1!$A$1:$D$207</definedName>
    <definedName name="My_Query_317" localSheetId="1">Sheet1!$A$1:$D$207</definedName>
    <definedName name="My_Query_318" localSheetId="1">Sheet1!$A$1:$D$207</definedName>
    <definedName name="My_Query_319" localSheetId="1">Sheet1!$A$1:$D$207</definedName>
    <definedName name="My_Query_32" localSheetId="1">Sheet1!$A$1:$D$207</definedName>
    <definedName name="My_Query_320" localSheetId="1">Sheet1!$A$1:$D$207</definedName>
    <definedName name="My_Query_321" localSheetId="1">Sheet1!$A$1:$D$207</definedName>
    <definedName name="My_Query_322" localSheetId="1">Sheet1!$A$1:$D$207</definedName>
    <definedName name="My_Query_323" localSheetId="1">Sheet1!$A$1:$D$207</definedName>
    <definedName name="My_Query_324" localSheetId="1">Sheet1!$A$1:$D$206</definedName>
    <definedName name="My_Query_325" localSheetId="1">Sheet1!$A$1:$D$207</definedName>
    <definedName name="My_Query_326" localSheetId="1">Sheet1!$A$1:$D$207</definedName>
    <definedName name="My_Query_327" localSheetId="1">Sheet1!$A$1:$D$207</definedName>
    <definedName name="My_Query_328" localSheetId="1">Sheet1!$A$1:$D$207</definedName>
    <definedName name="My_Query_329" localSheetId="1">Sheet1!$A$1:$D$207</definedName>
    <definedName name="My_Query_33" localSheetId="1">Sheet1!$A$1:$D$207</definedName>
    <definedName name="My_Query_330" localSheetId="1">Sheet1!$A$1:$D$207</definedName>
    <definedName name="My_Query_331" localSheetId="1">Sheet1!$A$1:$D$207</definedName>
    <definedName name="My_Query_332" localSheetId="1">Sheet1!$A$1:$D$207</definedName>
    <definedName name="My_Query_333" localSheetId="1">Sheet1!$A$1:$D$207</definedName>
    <definedName name="My_Query_334" localSheetId="1">Sheet1!$A$1:$D$207</definedName>
    <definedName name="My_Query_335" localSheetId="1">Sheet1!$A$1:$D$207</definedName>
    <definedName name="My_Query_336" localSheetId="1">Sheet1!$A$1:$D$207</definedName>
    <definedName name="My_Query_337" localSheetId="1">Sheet1!$A$1:$D$207</definedName>
    <definedName name="My_Query_338" localSheetId="1">Sheet1!$A$1:$D$207</definedName>
    <definedName name="My_Query_339" localSheetId="1">Sheet1!$A$1:$D$207</definedName>
    <definedName name="My_Query_34" localSheetId="1">Sheet1!$A$1:$D$207</definedName>
    <definedName name="My_Query_340" localSheetId="1">Sheet1!$A$1:$D$207</definedName>
    <definedName name="My_Query_341" localSheetId="1">Sheet1!$A$1:$D$207</definedName>
    <definedName name="My_Query_342" localSheetId="1">Sheet1!$A$1:$D$207</definedName>
    <definedName name="My_Query_343" localSheetId="1">Sheet1!$A$1:$D$207</definedName>
    <definedName name="My_Query_344" localSheetId="1">Sheet1!$A$1:$D$207</definedName>
    <definedName name="My_Query_345" localSheetId="1">Sheet1!$A$1:$D$206</definedName>
    <definedName name="My_Query_346" localSheetId="1">Sheet1!$A$1:$D$206</definedName>
    <definedName name="My_Query_347" localSheetId="1">Sheet1!$A$1:$D$207</definedName>
    <definedName name="My_Query_348" localSheetId="1">Sheet1!$A$1:$D$207</definedName>
    <definedName name="My_Query_349" localSheetId="1">Sheet1!$A$1:$D$207</definedName>
    <definedName name="My_Query_35" localSheetId="1">Sheet1!$A$1:$D$207</definedName>
    <definedName name="My_Query_350" localSheetId="1">Sheet1!$A$1:$D$207</definedName>
    <definedName name="My_Query_351" localSheetId="1">Sheet1!$A$1:$D$207</definedName>
    <definedName name="My_Query_352" localSheetId="1">Sheet1!$A$1:$D$207</definedName>
    <definedName name="My_Query_353" localSheetId="1">Sheet1!$A$1:$D$207</definedName>
    <definedName name="My_Query_354" localSheetId="1">Sheet1!$A$1:$D$206</definedName>
    <definedName name="My_Query_355" localSheetId="1">Sheet1!$A$1:$D$207</definedName>
    <definedName name="My_Query_356" localSheetId="1">Sheet1!$A$1:$D$207</definedName>
    <definedName name="My_Query_357" localSheetId="1">Sheet1!$A$1:$D$207</definedName>
    <definedName name="My_Query_358" localSheetId="1">Sheet1!$A$1:$D$207</definedName>
    <definedName name="My_Query_359" localSheetId="1">Sheet1!$A$1:$D$207</definedName>
    <definedName name="My_Query_36" localSheetId="1">Sheet1!$A$1:$D$207</definedName>
    <definedName name="My_Query_360" localSheetId="1">Sheet1!$A$1:$D$207</definedName>
    <definedName name="My_Query_361" localSheetId="1">Sheet1!$A$1:$D$207</definedName>
    <definedName name="My_Query_362" localSheetId="1">Sheet1!$A$1:$D$207</definedName>
    <definedName name="My_Query_363" localSheetId="1">Sheet1!$A$1:$D$207</definedName>
    <definedName name="My_Query_364" localSheetId="1">Sheet1!$A$1:$D$207</definedName>
    <definedName name="My_Query_365" localSheetId="1">Sheet1!$A$1:$D$207</definedName>
    <definedName name="My_Query_366" localSheetId="1">Sheet1!$A$1:$D$207</definedName>
    <definedName name="My_Query_367" localSheetId="1">Sheet1!$A$1:$D$207</definedName>
    <definedName name="My_Query_368" localSheetId="1">Sheet1!$A$1:$D$207</definedName>
    <definedName name="My_Query_369" localSheetId="1">Sheet1!$A$1:$D$207</definedName>
    <definedName name="My_Query_37" localSheetId="1">Sheet1!$A$1:$D$207</definedName>
    <definedName name="My_Query_370" localSheetId="1">Sheet1!$A$1:$D$207</definedName>
    <definedName name="My_Query_371" localSheetId="1">Sheet1!$A$1:$D$207</definedName>
    <definedName name="My_Query_372" localSheetId="1">Sheet1!$A$1:$D$207</definedName>
    <definedName name="My_Query_373" localSheetId="1">Sheet1!$A$1:$D$207</definedName>
    <definedName name="My_Query_374" localSheetId="1">Sheet1!$A$1:$D$207</definedName>
    <definedName name="My_Query_375" localSheetId="1">Sheet1!$A$1:$D$207</definedName>
    <definedName name="My_Query_376" localSheetId="1">Sheet1!$A$1:$D$207</definedName>
    <definedName name="My_Query_377" localSheetId="1">Sheet1!$A$1:$D$207</definedName>
    <definedName name="My_Query_378" localSheetId="1">Sheet1!$A$1:$D$207</definedName>
    <definedName name="My_Query_379" localSheetId="1">Sheet1!$A$1:$D$207</definedName>
    <definedName name="My_Query_38" localSheetId="1">Sheet1!$A$1:$D$207</definedName>
    <definedName name="My_Query_380" localSheetId="1">Sheet1!$A$1:$D$207</definedName>
    <definedName name="My_Query_381" localSheetId="1">Sheet1!$A$1:$D$207</definedName>
    <definedName name="My_Query_382" localSheetId="1">Sheet1!$A$1:$D$207</definedName>
    <definedName name="My_Query_383" localSheetId="1">Sheet1!$A$1:$D$207</definedName>
    <definedName name="My_Query_384" localSheetId="1">Sheet1!$A$1:$D$207</definedName>
    <definedName name="My_Query_385" localSheetId="1">Sheet1!$A$1:$D$207</definedName>
    <definedName name="My_Query_386" localSheetId="1">Sheet1!$A$1:$D$207</definedName>
    <definedName name="My_Query_387" localSheetId="1">Sheet1!$A$1:$D$207</definedName>
    <definedName name="My_Query_388" localSheetId="1">Sheet1!$A$1:$D$207</definedName>
    <definedName name="My_Query_389" localSheetId="1">Sheet1!$A$1:$D$207</definedName>
    <definedName name="My_Query_39" localSheetId="1">Sheet1!$A$1:$D$207</definedName>
    <definedName name="My_Query_390" localSheetId="1">Sheet1!$A$1:$D$207</definedName>
    <definedName name="My_Query_391" localSheetId="1">Sheet1!$A$1:$D$207</definedName>
    <definedName name="My_Query_392" localSheetId="1">Sheet1!$A$1:$D$207</definedName>
    <definedName name="My_Query_393" localSheetId="1">Sheet1!$A$1:$D$207</definedName>
    <definedName name="My_Query_394" localSheetId="1">Sheet1!$A$1:$D$207</definedName>
    <definedName name="My_Query_395" localSheetId="1">Sheet1!$A$1:$D$207</definedName>
    <definedName name="My_Query_396" localSheetId="1">Sheet1!$A$1:$D$207</definedName>
    <definedName name="My_Query_397" localSheetId="1">Sheet1!$A$1:$D$207</definedName>
    <definedName name="My_Query_398" localSheetId="1">Sheet1!$A$1:$D$207</definedName>
    <definedName name="My_Query_399" localSheetId="1">Sheet1!$A$1:$D$207</definedName>
    <definedName name="My_Query_4" localSheetId="1">Sheet1!$A$1:$D$207</definedName>
    <definedName name="My_Query_40" localSheetId="1">Sheet1!$A$1:$D$207</definedName>
    <definedName name="My_Query_400" localSheetId="1">Sheet1!$A$1:$D$207</definedName>
    <definedName name="My_Query_401" localSheetId="1">Sheet1!$A$1:$D$207</definedName>
    <definedName name="My_Query_402" localSheetId="1">Sheet1!$A$1:$D$207</definedName>
    <definedName name="My_Query_403" localSheetId="1">Sheet1!$A$1:$D$207</definedName>
    <definedName name="My_Query_404" localSheetId="1">Sheet1!$A$1:$D$207</definedName>
    <definedName name="My_Query_405" localSheetId="1">Sheet1!$A$1:$D$207</definedName>
    <definedName name="My_Query_406" localSheetId="1">Sheet1!$A$1:$D$207</definedName>
    <definedName name="My_Query_407" localSheetId="1">Sheet1!$A$1:$D$207</definedName>
    <definedName name="My_Query_408" localSheetId="1">Sheet1!$A$1:$D$207</definedName>
    <definedName name="My_Query_409" localSheetId="1">Sheet1!$A$1:$D$207</definedName>
    <definedName name="My_Query_41" localSheetId="1">Sheet1!$A$1:$D$207</definedName>
    <definedName name="My_Query_410" localSheetId="1">Sheet1!$A$1:$D$207</definedName>
    <definedName name="My_Query_411" localSheetId="1">Sheet1!$A$1:$D$207</definedName>
    <definedName name="My_Query_412" localSheetId="1">Sheet1!$A$1:$D$207</definedName>
    <definedName name="My_Query_413" localSheetId="1">Sheet1!$A$1:$D$207</definedName>
    <definedName name="My_Query_414" localSheetId="1">Sheet1!$A$1:$D$207</definedName>
    <definedName name="My_Query_415" localSheetId="1">Sheet1!$A$1:$D$207</definedName>
    <definedName name="My_Query_416" localSheetId="1">Sheet1!$A$1:$D$207</definedName>
    <definedName name="My_Query_417" localSheetId="1">Sheet1!$A$1:$D$206</definedName>
    <definedName name="My_Query_418" localSheetId="1">Sheet1!$A$1:$D$207</definedName>
    <definedName name="My_Query_419" localSheetId="1">Sheet1!$A$1:$D$207</definedName>
    <definedName name="My_Query_42" localSheetId="1">Sheet1!$A$1:$D$207</definedName>
    <definedName name="My_Query_420" localSheetId="1">Sheet1!$A$1:$D$207</definedName>
    <definedName name="My_Query_421" localSheetId="1">Sheet1!$A$1:$D$207</definedName>
    <definedName name="My_Query_422" localSheetId="1">Sheet1!$A$1:$D$207</definedName>
    <definedName name="My_Query_423" localSheetId="1">Sheet1!$A$1:$D$207</definedName>
    <definedName name="My_Query_424" localSheetId="1">Sheet1!$A$1:$D$207</definedName>
    <definedName name="My_Query_425" localSheetId="1">Sheet1!$A$1:$D$207</definedName>
    <definedName name="My_Query_426" localSheetId="1">Sheet1!$A$1:$D$207</definedName>
    <definedName name="My_Query_427" localSheetId="1">Sheet1!$A$1:$D$207</definedName>
    <definedName name="My_Query_428" localSheetId="1">Sheet1!$A$1:$D$207</definedName>
    <definedName name="My_Query_429" localSheetId="1">Sheet1!$A$1:$D$207</definedName>
    <definedName name="My_Query_43" localSheetId="1">Sheet1!$A$1:$D$207</definedName>
    <definedName name="My_Query_430" localSheetId="1">Sheet1!$A$1:$D$207</definedName>
    <definedName name="My_Query_431" localSheetId="1">Sheet1!$A$1:$D$207</definedName>
    <definedName name="My_Query_432" localSheetId="1">Sheet1!$A$1:$D$207</definedName>
    <definedName name="My_Query_433" localSheetId="1">Sheet1!$A$1:$D$207</definedName>
    <definedName name="My_Query_434" localSheetId="1">Sheet1!$A$1:$D$207</definedName>
    <definedName name="My_Query_435" localSheetId="1">Sheet1!$A$1:$D$207</definedName>
    <definedName name="My_Query_436" localSheetId="1">Sheet1!$A$1:$D$207</definedName>
    <definedName name="My_Query_437" localSheetId="1">Sheet1!$A$1:$D$207</definedName>
    <definedName name="My_Query_438" localSheetId="1">Sheet1!$A$1:$D$207</definedName>
    <definedName name="My_Query_439" localSheetId="1">Sheet1!$A$1:$D$207</definedName>
    <definedName name="My_Query_44" localSheetId="1">Sheet1!$A$1:$D$207</definedName>
    <definedName name="My_Query_440" localSheetId="1">Sheet1!$A$1:$D$207</definedName>
    <definedName name="My_Query_441" localSheetId="1">Sheet1!$A$1:$D$207</definedName>
    <definedName name="My_Query_442" localSheetId="1">Sheet1!$A$1:$D$207</definedName>
    <definedName name="My_Query_443" localSheetId="1">Sheet1!$A$1:$D$207</definedName>
    <definedName name="My_Query_444" localSheetId="1">Sheet1!$A$1:$D$207</definedName>
    <definedName name="My_Query_445" localSheetId="1">Sheet1!$A$1:$D$206</definedName>
    <definedName name="My_Query_446" localSheetId="1">Sheet1!$A$1:$D$207</definedName>
    <definedName name="My_Query_447" localSheetId="1">Sheet1!$A$1:$D$207</definedName>
    <definedName name="My_Query_448" localSheetId="1">Sheet1!$A$1:$D$207</definedName>
    <definedName name="My_Query_449" localSheetId="1">Sheet1!$A$1:$D$207</definedName>
    <definedName name="My_Query_45" localSheetId="1">Sheet1!$A$1:$D$207</definedName>
    <definedName name="My_Query_450" localSheetId="1">Sheet1!$A$1:$D$207</definedName>
    <definedName name="My_Query_451" localSheetId="1">Sheet1!$A$1:$D$207</definedName>
    <definedName name="My_Query_452" localSheetId="1">Sheet1!$A$1:$D$207</definedName>
    <definedName name="My_Query_453" localSheetId="1">Sheet1!$A$1:$D$207</definedName>
    <definedName name="My_Query_454" localSheetId="1">Sheet1!$A$1:$D$207</definedName>
    <definedName name="My_Query_455" localSheetId="1">Sheet1!$A$1:$D$207</definedName>
    <definedName name="My_Query_456" localSheetId="1">Sheet1!$A$1:$D$207</definedName>
    <definedName name="My_Query_457" localSheetId="1">Sheet1!$A$1:$D$207</definedName>
    <definedName name="My_Query_458" localSheetId="1">Sheet1!$A$1:$D$207</definedName>
    <definedName name="My_Query_459" localSheetId="1">Sheet1!$A$1:$D$207</definedName>
    <definedName name="My_Query_46" localSheetId="1">Sheet1!$A$1:$D$207</definedName>
    <definedName name="My_Query_460" localSheetId="1">Sheet1!$A$1:$D$207</definedName>
    <definedName name="My_Query_461" localSheetId="1">Sheet1!$A$1:$D$207</definedName>
    <definedName name="My_Query_462" localSheetId="1">Sheet1!$A$1:$D$207</definedName>
    <definedName name="My_Query_463" localSheetId="1">Sheet1!$A$1:$D$206</definedName>
    <definedName name="My_Query_464" localSheetId="1">Sheet1!$A$1:$D$207</definedName>
    <definedName name="My_Query_465" localSheetId="1">Sheet1!$A$1:$D$207</definedName>
    <definedName name="My_Query_466" localSheetId="1">Sheet1!$A$1:$D$207</definedName>
    <definedName name="My_Query_467" localSheetId="1">Sheet1!$A$1:$D$207</definedName>
    <definedName name="My_Query_468" localSheetId="1">Sheet1!$A$1:$D$207</definedName>
    <definedName name="My_Query_469" localSheetId="1">Sheet1!$A$1:$D$207</definedName>
    <definedName name="My_Query_47" localSheetId="1">Sheet1!$A$1:$D$207</definedName>
    <definedName name="My_Query_470" localSheetId="1">Sheet1!$A$1:$D$207</definedName>
    <definedName name="My_Query_471" localSheetId="1">Sheet1!$A$1:$D$207</definedName>
    <definedName name="My_Query_472" localSheetId="1">Sheet1!$A$1:$D$207</definedName>
    <definedName name="My_Query_473" localSheetId="1">Sheet1!$A$1:$D$207</definedName>
    <definedName name="My_Query_474" localSheetId="1">Sheet1!$A$1:$D$207</definedName>
    <definedName name="My_Query_475" localSheetId="1">Sheet1!$A$1:$D$207</definedName>
    <definedName name="My_Query_476" localSheetId="1">Sheet1!$A$1:$D$207</definedName>
    <definedName name="My_Query_477" localSheetId="1">Sheet1!$A$1:$D$207</definedName>
    <definedName name="My_Query_478" localSheetId="1">Sheet1!$A$1:$D$207</definedName>
    <definedName name="My_Query_479" localSheetId="1">Sheet1!$A$1:$D$207</definedName>
    <definedName name="My_Query_48" localSheetId="1">Sheet1!$A$1:$D$207</definedName>
    <definedName name="My_Query_480" localSheetId="1">Sheet1!$A$1:$D$207</definedName>
    <definedName name="My_Query_481" localSheetId="1">Sheet1!$A$1:$D$207</definedName>
    <definedName name="My_Query_482" localSheetId="1">Sheet1!$A$1:$D$207</definedName>
    <definedName name="My_Query_483" localSheetId="1">Sheet1!$A$1:$D$207</definedName>
    <definedName name="My_Query_484" localSheetId="1">Sheet1!$A$1:$D$207</definedName>
    <definedName name="My_Query_485" localSheetId="1">Sheet1!$A$1:$D$207</definedName>
    <definedName name="My_Query_486" localSheetId="1">Sheet1!$A$1:$D$207</definedName>
    <definedName name="My_Query_487" localSheetId="1">Sheet1!$A$1:$D$207</definedName>
    <definedName name="My_Query_488" localSheetId="1">Sheet1!$A$1:$D$207</definedName>
    <definedName name="My_Query_489" localSheetId="1">Sheet1!$A$1:$D$207</definedName>
    <definedName name="My_Query_49" localSheetId="1">Sheet1!$A$1:$D$206</definedName>
    <definedName name="My_Query_490" localSheetId="1">Sheet1!$A$1:$D$207</definedName>
    <definedName name="My_Query_491" localSheetId="1">Sheet1!$A$1:$D$207</definedName>
    <definedName name="My_Query_492" localSheetId="1">Sheet1!$A$1:$D$207</definedName>
    <definedName name="My_Query_493" localSheetId="1">Sheet1!$A$1:$D$206</definedName>
    <definedName name="My_Query_494" localSheetId="1">Sheet1!$A$1:$D$207</definedName>
    <definedName name="My_Query_495" localSheetId="1">Sheet1!$A$1:$D$207</definedName>
    <definedName name="My_Query_496" localSheetId="1">Sheet1!$A$1:$D$207</definedName>
    <definedName name="My_Query_497" localSheetId="1">Sheet1!$A$1:$D$207</definedName>
    <definedName name="My_Query_498" localSheetId="1">Sheet1!$A$1:$D$207</definedName>
    <definedName name="My_Query_499" localSheetId="1">Sheet1!$A$1:$D$207</definedName>
    <definedName name="My_Query_5" localSheetId="1">Sheet1!$A$1:$D$207</definedName>
    <definedName name="My_Query_50" localSheetId="1">Sheet1!$A$1:$D$207</definedName>
    <definedName name="My_Query_500" localSheetId="1">Sheet1!$A$1:$D$207</definedName>
    <definedName name="My_Query_501" localSheetId="1">Sheet1!$A$1:$D$207</definedName>
    <definedName name="My_Query_502" localSheetId="1">Sheet1!$A$1:$D$207</definedName>
    <definedName name="My_Query_503" localSheetId="1">Sheet1!$A$1:$D$207</definedName>
    <definedName name="My_Query_504" localSheetId="1">Sheet1!$A$1:$D$207</definedName>
    <definedName name="My_Query_505" localSheetId="1">Sheet1!$A$1:$D$206</definedName>
    <definedName name="My_Query_506" localSheetId="1">Sheet1!$A$1:$D$207</definedName>
    <definedName name="My_Query_507" localSheetId="1">Sheet1!$A$1:$D$207</definedName>
    <definedName name="My_Query_508" localSheetId="1">Sheet1!$A$1:$D$207</definedName>
    <definedName name="My_Query_509" localSheetId="1">Sheet1!$A$1:$D$207</definedName>
    <definedName name="My_Query_51" localSheetId="1">Sheet1!$A$1:$D$207</definedName>
    <definedName name="My_Query_510" localSheetId="1">Sheet1!$A$1:$D$207</definedName>
    <definedName name="My_Query_511" localSheetId="1">Sheet1!$A$1:$D$207</definedName>
    <definedName name="My_Query_512" localSheetId="1">Sheet1!$A$1:$D$207</definedName>
    <definedName name="My_Query_513" localSheetId="1">Sheet1!$A$1:$D$207</definedName>
    <definedName name="My_Query_514" localSheetId="1">Sheet1!$A$1:$D$207</definedName>
    <definedName name="My_Query_515" localSheetId="1">Sheet1!$A$1:$D$207</definedName>
    <definedName name="My_Query_516" localSheetId="1">Sheet1!$A$1:$D$207</definedName>
    <definedName name="My_Query_517" localSheetId="1">Sheet1!$A$1:$D$207</definedName>
    <definedName name="My_Query_518" localSheetId="1">Sheet1!$A$1:$D$207</definedName>
    <definedName name="My_Query_519" localSheetId="1">Sheet1!$A$1:$D$207</definedName>
    <definedName name="My_Query_52" localSheetId="1">Sheet1!$A$1:$D$207</definedName>
    <definedName name="My_Query_520" localSheetId="1">Sheet1!$A$1:$D$207</definedName>
    <definedName name="My_Query_521" localSheetId="1">Sheet1!$A$1:$D$207</definedName>
    <definedName name="My_Query_522" localSheetId="1">Sheet1!$A$1:$D$207</definedName>
    <definedName name="My_Query_523" localSheetId="1">Sheet1!$A$1:$D$207</definedName>
    <definedName name="My_Query_524" localSheetId="1">Sheet1!$A$1:$D$207</definedName>
    <definedName name="My_Query_525" localSheetId="1">Sheet1!$A$1:$D$207</definedName>
    <definedName name="My_Query_526" localSheetId="1">Sheet1!$A$1:$D$207</definedName>
    <definedName name="My_Query_527" localSheetId="1">Sheet1!$A$1:$D$207</definedName>
    <definedName name="My_Query_528" localSheetId="1">Sheet1!$A$1:$D$207</definedName>
    <definedName name="My_Query_529" localSheetId="1">Sheet1!$A$1:$D$207</definedName>
    <definedName name="My_Query_53" localSheetId="1">Sheet1!$A$1:$D$207</definedName>
    <definedName name="My_Query_530" localSheetId="1">Sheet1!$A$1:$D$207</definedName>
    <definedName name="My_Query_531" localSheetId="1">Sheet1!$A$1:$D$207</definedName>
    <definedName name="My_Query_532" localSheetId="1">Sheet1!$A$1:$D$207</definedName>
    <definedName name="My_Query_533" localSheetId="1">Sheet1!$A$1:$D$207</definedName>
    <definedName name="My_Query_534" localSheetId="1">Sheet1!$A$1:$D$207</definedName>
    <definedName name="My_Query_535" localSheetId="1">Sheet1!$A$1:$D$207</definedName>
    <definedName name="My_Query_536" localSheetId="1">Sheet1!$A$1:$D$207</definedName>
    <definedName name="My_Query_537" localSheetId="1">Sheet1!$A$1:$D$207</definedName>
    <definedName name="My_Query_538" localSheetId="1">Sheet1!$A$1:$D$207</definedName>
    <definedName name="My_Query_539" localSheetId="1">Sheet1!$A$1:$D$207</definedName>
    <definedName name="My_Query_54" localSheetId="1">Sheet1!$A$1:$D$207</definedName>
    <definedName name="My_Query_540" localSheetId="1">Sheet1!$A$1:$D$207</definedName>
    <definedName name="My_Query_541" localSheetId="1">Sheet1!$A$1:$D$207</definedName>
    <definedName name="My_Query_542" localSheetId="1">Sheet1!$A$1:$D$207</definedName>
    <definedName name="My_Query_543" localSheetId="1">Sheet1!$A$1:$D$207</definedName>
    <definedName name="My_Query_544" localSheetId="1">Sheet1!$A$1:$D$207</definedName>
    <definedName name="My_Query_545" localSheetId="1">Sheet1!$A$1:$D$206</definedName>
    <definedName name="My_Query_546" localSheetId="1">Sheet1!$A$1:$D$207</definedName>
    <definedName name="My_Query_547" localSheetId="1">Sheet1!$A$1:$D$207</definedName>
    <definedName name="My_Query_548" localSheetId="1">Sheet1!$A$1:$D$207</definedName>
    <definedName name="My_Query_549" localSheetId="1">Sheet1!$A$1:$D$207</definedName>
    <definedName name="My_Query_55" localSheetId="1">Sheet1!$A$1:$D$207</definedName>
    <definedName name="My_Query_550" localSheetId="1">Sheet1!$A$1:$D$207</definedName>
    <definedName name="My_Query_551" localSheetId="1">Sheet1!$A$1:$D$207</definedName>
    <definedName name="My_Query_552" localSheetId="1">Sheet1!$A$1:$D$207</definedName>
    <definedName name="My_Query_553" localSheetId="1">Sheet1!$A$1:$D$207</definedName>
    <definedName name="My_Query_554" localSheetId="1">Sheet1!$A$1:$D$207</definedName>
    <definedName name="My_Query_555" localSheetId="1">Sheet1!$A$1:$D$207</definedName>
    <definedName name="My_Query_556" localSheetId="1">Sheet1!$A$1:$D$207</definedName>
    <definedName name="My_Query_557" localSheetId="1">Sheet1!$A$1:$D$207</definedName>
    <definedName name="My_Query_558" localSheetId="1">Sheet1!$A$1:$D$207</definedName>
    <definedName name="My_Query_559" localSheetId="1">Sheet1!$A$1:$D$207</definedName>
    <definedName name="My_Query_56" localSheetId="1">Sheet1!$A$1:$D$207</definedName>
    <definedName name="My_Query_560" localSheetId="1">Sheet1!$A$1:$D$207</definedName>
    <definedName name="My_Query_561" localSheetId="1">Sheet1!$A$1:$D$207</definedName>
    <definedName name="My_Query_562" localSheetId="1">Sheet1!$A$1:$D$207</definedName>
    <definedName name="My_Query_563" localSheetId="1">Sheet1!$A$1:$D$207</definedName>
    <definedName name="My_Query_564" localSheetId="1">Sheet1!$A$1:$D$206</definedName>
    <definedName name="My_Query_565" localSheetId="1">Sheet1!$A$1:$D$207</definedName>
    <definedName name="My_Query_566" localSheetId="1">Sheet1!$A$1:$D$207</definedName>
    <definedName name="My_Query_567" localSheetId="1">Sheet1!$A$1:$D$207</definedName>
    <definedName name="My_Query_568" localSheetId="1">Sheet1!$A$1:$D$207</definedName>
    <definedName name="My_Query_569" localSheetId="1">Sheet1!$A$1:$D$207</definedName>
    <definedName name="My_Query_57" localSheetId="1">Sheet1!$A$1:$D$207</definedName>
    <definedName name="My_Query_570" localSheetId="1">Sheet1!$A$1:$D$207</definedName>
    <definedName name="My_Query_571" localSheetId="1">Sheet1!$A$1:$D$207</definedName>
    <definedName name="My_Query_572" localSheetId="1">Sheet1!$A$1:$D$207</definedName>
    <definedName name="My_Query_573" localSheetId="1">Sheet1!$A$1:$D$207</definedName>
    <definedName name="My_Query_574" localSheetId="1">Sheet1!$A$1:$D$207</definedName>
    <definedName name="My_Query_575" localSheetId="1">Sheet1!$A$1:$D$207</definedName>
    <definedName name="My_Query_576" localSheetId="1">Sheet1!$A$1:$D$207</definedName>
    <definedName name="My_Query_577" localSheetId="1">Sheet1!$A$1:$D$207</definedName>
    <definedName name="My_Query_578" localSheetId="1">Sheet1!$A$1:$D$207</definedName>
    <definedName name="My_Query_579" localSheetId="1">Sheet1!$A$1:$D$207</definedName>
    <definedName name="My_Query_58" localSheetId="1">Sheet1!$A$1:$D$207</definedName>
    <definedName name="My_Query_580" localSheetId="1">Sheet1!$A$1:$D$207</definedName>
    <definedName name="My_Query_581" localSheetId="1">Sheet1!$A$1:$C$42</definedName>
    <definedName name="My_Query_582" localSheetId="1">Sheet1!$A$1:$D$207</definedName>
    <definedName name="My_Query_583" localSheetId="1">Sheet1!$A$1:$D$207</definedName>
    <definedName name="My_Query_584" localSheetId="1">Sheet1!$A$1:$D$207</definedName>
    <definedName name="My_Query_585" localSheetId="1">Sheet1!$A$1:$D$207</definedName>
    <definedName name="My_Query_586" localSheetId="1">Sheet1!$A$1:$D$207</definedName>
    <definedName name="My_Query_587" localSheetId="1">Sheet1!$A$1:$D$207</definedName>
    <definedName name="My_Query_588" localSheetId="1">Sheet1!$A$1:$D$207</definedName>
    <definedName name="My_Query_589" localSheetId="1">Sheet1!$A$1:$D$207</definedName>
    <definedName name="My_Query_59" localSheetId="1">Sheet1!$A$1:$D$207</definedName>
    <definedName name="My_Query_590" localSheetId="1">Sheet1!$A$1:$D$207</definedName>
    <definedName name="My_Query_591" localSheetId="1">Sheet1!$A$1:$D$207</definedName>
    <definedName name="My_Query_592" localSheetId="1">Sheet1!$A$1:$D$207</definedName>
    <definedName name="My_Query_593" localSheetId="1">Sheet1!$A$1:$D$207</definedName>
    <definedName name="My_Query_594" localSheetId="1">Sheet1!$A$1:$D$206</definedName>
    <definedName name="My_Query_595" localSheetId="1">Sheet1!$A$1:$D$207</definedName>
    <definedName name="My_Query_596" localSheetId="1">Sheet1!$A$1:$D$207</definedName>
    <definedName name="My_Query_597" localSheetId="1">Sheet1!$A$1:$D$207</definedName>
    <definedName name="My_Query_598" localSheetId="1">Sheet1!$A$1:$D$207</definedName>
    <definedName name="My_Query_599" localSheetId="1">Sheet1!$A$1:$D$207</definedName>
    <definedName name="My_Query_6" localSheetId="1">Sheet1!$A$1:$D$207</definedName>
    <definedName name="My_Query_60" localSheetId="1">Sheet1!$A$1:$D$207</definedName>
    <definedName name="My_Query_600" localSheetId="1">Sheet1!$A$1:$D$207</definedName>
    <definedName name="My_Query_601" localSheetId="1">Sheet1!$A$1:$D$207</definedName>
    <definedName name="My_Query_602" localSheetId="1">Sheet1!$A$1:$D$207</definedName>
    <definedName name="My_Query_603" localSheetId="1">Sheet1!$A$1:$D$207</definedName>
    <definedName name="My_Query_604" localSheetId="1">Sheet1!$A$1:$D$207</definedName>
    <definedName name="My_Query_605" localSheetId="1">Sheet1!$A$1:$D$207</definedName>
    <definedName name="My_Query_606" localSheetId="1">Sheet1!$A$1:$D$207</definedName>
    <definedName name="My_Query_607" localSheetId="1">Sheet1!$A$1:$D$207</definedName>
    <definedName name="My_Query_608" localSheetId="1">Sheet1!$A$1:$D$207</definedName>
    <definedName name="My_Query_609" localSheetId="1">Sheet1!$A$1:$D$207</definedName>
    <definedName name="My_Query_61" localSheetId="1">Sheet1!$A$1:$D$207</definedName>
    <definedName name="My_Query_610" localSheetId="1">Sheet1!$A$1:$D$207</definedName>
    <definedName name="My_Query_611" localSheetId="1">Sheet1!$A$1:$C$42</definedName>
    <definedName name="My_Query_612" localSheetId="1">Sheet1!$A$1:$C$42</definedName>
    <definedName name="My_Query_613" localSheetId="1">Sheet1!$A$1:$C$42</definedName>
    <definedName name="My_Query_614" localSheetId="1">Sheet1!$A$1:$D$206</definedName>
    <definedName name="My_Query_615" localSheetId="1">Sheet1!$A$1:$D$207</definedName>
    <definedName name="My_Query_616" localSheetId="1">Sheet1!$A$1:$D$207</definedName>
    <definedName name="My_Query_617" localSheetId="1">Sheet1!$A$1:$D$207</definedName>
    <definedName name="My_Query_618" localSheetId="1">Sheet1!$A$1:$D$207</definedName>
    <definedName name="My_Query_619" localSheetId="1">Sheet1!$A$1:$D$207</definedName>
    <definedName name="My_Query_62" localSheetId="1">Sheet1!$A$1:$D$207</definedName>
    <definedName name="My_Query_620" localSheetId="1">Sheet1!$A$1:$D$207</definedName>
    <definedName name="My_Query_621" localSheetId="1">Sheet1!$A$1:$D$207</definedName>
    <definedName name="My_Query_622" localSheetId="1">Sheet1!$A$1:$D$207</definedName>
    <definedName name="My_Query_623" localSheetId="1">Sheet1!$A$1:$D$207</definedName>
    <definedName name="My_Query_624" localSheetId="1">Sheet1!$A$1:$D$207</definedName>
    <definedName name="My_Query_625" localSheetId="1">Sheet1!$A$1:$D$207</definedName>
    <definedName name="My_Query_626" localSheetId="1">Sheet1!$A$1:$D$207</definedName>
    <definedName name="My_Query_627" localSheetId="1">Sheet1!$A$1:$D$207</definedName>
    <definedName name="My_Query_628" localSheetId="1">Sheet1!$A$1:$D$207</definedName>
    <definedName name="My_Query_629" localSheetId="1">Sheet1!$A$1:$D$207</definedName>
    <definedName name="My_Query_63" localSheetId="1">Sheet1!$A$1:$D$207</definedName>
    <definedName name="My_Query_630" localSheetId="1">Sheet1!$A$1:$D$207</definedName>
    <definedName name="My_Query_631" localSheetId="1">Sheet1!$A$1:$D$207</definedName>
    <definedName name="My_Query_632" localSheetId="1">Sheet1!$A$1:$D$207</definedName>
    <definedName name="My_Query_633" localSheetId="1">Sheet1!$A$1:$D$207</definedName>
    <definedName name="My_Query_634" localSheetId="1">Sheet1!$A$1:$D$207</definedName>
    <definedName name="My_Query_635" localSheetId="1">Sheet1!$A$1:$D$207</definedName>
    <definedName name="My_Query_636" localSheetId="1">Sheet1!$A$1:$D$207</definedName>
    <definedName name="My_Query_637" localSheetId="1">Sheet1!$A$1:$D$207</definedName>
    <definedName name="My_Query_638" localSheetId="1">Sheet1!$A$1:$D$207</definedName>
    <definedName name="My_Query_639" localSheetId="1">Sheet1!$A$1:$D$207</definedName>
    <definedName name="My_Query_64" localSheetId="1">Sheet1!$A$1:$D$207</definedName>
    <definedName name="My_Query_640" localSheetId="1">Sheet1!$A$1:$D$207</definedName>
    <definedName name="My_Query_641" localSheetId="1">Sheet1!$A$1:$D$207</definedName>
    <definedName name="My_Query_642" localSheetId="1">Sheet1!$A$1:$D$207</definedName>
    <definedName name="My_Query_643" localSheetId="1">Sheet1!$A$1:$C$42</definedName>
    <definedName name="My_Query_644" localSheetId="1">Sheet1!$A$1:$D$207</definedName>
    <definedName name="My_Query_645" localSheetId="1">Sheet1!$A$1:$D$207</definedName>
    <definedName name="My_Query_646" localSheetId="1">Sheet1!$A$1:$D$207</definedName>
    <definedName name="My_Query_647" localSheetId="1">Sheet1!$A$1:$D$207</definedName>
    <definedName name="My_Query_648" localSheetId="1">Sheet1!$A$1:$D$207</definedName>
    <definedName name="My_Query_649" localSheetId="1">Sheet1!$A$1:$D$207</definedName>
    <definedName name="My_Query_65" localSheetId="1">Sheet1!$A$1:$D$207</definedName>
    <definedName name="My_Query_650" localSheetId="1">Sheet1!$A$1:$D$207</definedName>
    <definedName name="My_Query_651" localSheetId="1">Sheet1!$A$1:$D$207</definedName>
    <definedName name="My_Query_652" localSheetId="1">Sheet1!$A$1:$D$207</definedName>
    <definedName name="My_Query_653" localSheetId="1">Sheet1!$A$1:$D$207</definedName>
    <definedName name="My_Query_654" localSheetId="1">Sheet1!$A$1:$D$207</definedName>
    <definedName name="My_Query_655" localSheetId="1">Sheet1!$A$1:$D$207</definedName>
    <definedName name="My_Query_656" localSheetId="1">Sheet1!$A$1:$D$207</definedName>
    <definedName name="My_Query_657" localSheetId="1">Sheet1!$A$1:$D$207</definedName>
    <definedName name="My_Query_658" localSheetId="1">Sheet1!$A$1:$D$207</definedName>
    <definedName name="My_Query_659" localSheetId="1">Sheet1!$A$1:$D$207</definedName>
    <definedName name="My_Query_66" localSheetId="1">Sheet1!$A$1:$D$207</definedName>
    <definedName name="My_Query_660" localSheetId="1">Sheet1!$A$1:$D$207</definedName>
    <definedName name="My_Query_661" localSheetId="1">Sheet1!$A$1:$D$207</definedName>
    <definedName name="My_Query_662" localSheetId="1">Sheet1!$A$1:$D$207</definedName>
    <definedName name="My_Query_663" localSheetId="1">Sheet1!$A$1:$D$207</definedName>
    <definedName name="My_Query_664" localSheetId="1">Sheet1!$A$1:$D$207</definedName>
    <definedName name="My_Query_665" localSheetId="1">Sheet1!$A$1:$D$207</definedName>
    <definedName name="My_Query_666" localSheetId="1">Sheet1!$A$1:$D$207</definedName>
    <definedName name="My_Query_667" localSheetId="1">Sheet1!$A$1:$D$207</definedName>
    <definedName name="My_Query_668" localSheetId="1">Sheet1!$A$1:$D$207</definedName>
    <definedName name="My_Query_669" localSheetId="1">Sheet1!$A$1:$D$207</definedName>
    <definedName name="My_Query_67" localSheetId="1">Sheet1!$A$1:$D$207</definedName>
    <definedName name="My_Query_670" localSheetId="1">Sheet1!$A$1:$D$207</definedName>
    <definedName name="My_Query_671" localSheetId="1">Sheet1!$A$1:$D$207</definedName>
    <definedName name="My_Query_672" localSheetId="1">Sheet1!$A$1:$D$207</definedName>
    <definedName name="My_Query_673" localSheetId="1">Sheet1!$A$1:$D$207</definedName>
    <definedName name="My_Query_674" localSheetId="1">Sheet1!$A$1:$D$207</definedName>
    <definedName name="My_Query_675" localSheetId="1">Sheet1!$A$1:$D$207</definedName>
    <definedName name="My_Query_676" localSheetId="1">Sheet1!$A$1:$D$207</definedName>
    <definedName name="My_Query_677" localSheetId="1">Sheet1!$A$1:$D$207</definedName>
    <definedName name="My_Query_678" localSheetId="1">Sheet1!$A$1:$D$207</definedName>
    <definedName name="My_Query_679" localSheetId="1">Sheet1!$A$1:$D$207</definedName>
    <definedName name="My_Query_68" localSheetId="1">Sheet1!$A$1:$D$207</definedName>
    <definedName name="My_Query_680" localSheetId="1">Sheet1!$A$1:$D$207</definedName>
    <definedName name="My_Query_681" localSheetId="1">Sheet1!$A$1:$D$207</definedName>
    <definedName name="My_Query_682" localSheetId="1">Sheet1!$A$1:$D$207</definedName>
    <definedName name="My_Query_683" localSheetId="1">Sheet1!$A$1:$D$207</definedName>
    <definedName name="My_Query_684" localSheetId="1">Sheet1!$A$1:$D$207</definedName>
    <definedName name="My_Query_685" localSheetId="1">Sheet1!$A$1:$D$207</definedName>
    <definedName name="My_Query_686" localSheetId="1">Sheet1!$A$1:$D$206</definedName>
    <definedName name="My_Query_687" localSheetId="1">Sheet1!$A$1:$D$207</definedName>
    <definedName name="My_Query_688" localSheetId="1">Sheet1!$A$1:$D$207</definedName>
    <definedName name="My_Query_689" localSheetId="1">Sheet1!$A$1:$D$207</definedName>
    <definedName name="My_Query_69" localSheetId="1">Sheet1!$A$1:$D$207</definedName>
    <definedName name="My_Query_690" localSheetId="1">Sheet1!$A$1:$D$207</definedName>
    <definedName name="My_Query_691" localSheetId="1">Sheet1!$A$1:$D$207</definedName>
    <definedName name="My_Query_692" localSheetId="1">Sheet1!$A$1:$D$207</definedName>
    <definedName name="My_Query_693" localSheetId="1">Sheet1!$A$1:$D$207</definedName>
    <definedName name="My_Query_694" localSheetId="1">Sheet1!$A$1:$D$207</definedName>
    <definedName name="My_Query_695" localSheetId="1">Sheet1!$A$1:$D$207</definedName>
    <definedName name="My_Query_696" localSheetId="1">Sheet1!$A$1:$D$207</definedName>
    <definedName name="My_Query_697" localSheetId="1">Sheet1!$A$1:$D$207</definedName>
    <definedName name="My_Query_698" localSheetId="1">Sheet1!$A$1:$D$207</definedName>
    <definedName name="My_Query_699" localSheetId="1">Sheet1!$A$1:$D$207</definedName>
    <definedName name="My_Query_7" localSheetId="1">Sheet1!$A$1:$D$207</definedName>
    <definedName name="My_Query_70" localSheetId="1">Sheet1!$A$1:$D$206</definedName>
    <definedName name="My_Query_700" localSheetId="1">Sheet1!$A$1:$D$207</definedName>
    <definedName name="My_Query_701" localSheetId="1">Sheet1!$A$1:$D$207</definedName>
    <definedName name="My_Query_702" localSheetId="1">Sheet1!$A$1:$D$207</definedName>
    <definedName name="My_Query_703" localSheetId="1">Sheet1!$A$1:$D$207</definedName>
    <definedName name="My_Query_704" localSheetId="1">Sheet1!$A$1:$D$207</definedName>
    <definedName name="My_Query_705" localSheetId="1">Sheet1!$A$1:$D$207</definedName>
    <definedName name="My_Query_706" localSheetId="1">Sheet1!$A$1:$D$207</definedName>
    <definedName name="My_Query_707" localSheetId="1">Sheet1!$A$1:$D$207</definedName>
    <definedName name="My_Query_708" localSheetId="1">Sheet1!$A$1:$D$207</definedName>
    <definedName name="My_Query_709" localSheetId="1">Sheet1!$A$1:$D$207</definedName>
    <definedName name="My_Query_71" localSheetId="1">Sheet1!$A$1:$D$207</definedName>
    <definedName name="My_Query_710" localSheetId="1">Sheet1!$A$1:$D$207</definedName>
    <definedName name="My_Query_711" localSheetId="1">Sheet1!$A$1:$D$207</definedName>
    <definedName name="My_Query_712" localSheetId="1">Sheet1!$A$1:$D$207</definedName>
    <definedName name="My_Query_713" localSheetId="1">Sheet1!$A$1:$D$207</definedName>
    <definedName name="My_Query_714" localSheetId="1">Sheet1!$A$1:$D$207</definedName>
    <definedName name="My_Query_715" localSheetId="1">Sheet1!$A$1:$D$207</definedName>
    <definedName name="My_Query_716" localSheetId="1">Sheet1!$A$1:$D$206</definedName>
    <definedName name="My_Query_717" localSheetId="1">Sheet1!$A$1:$D$207</definedName>
    <definedName name="My_Query_718" localSheetId="1">Sheet1!$A$1:$D$206</definedName>
    <definedName name="My_Query_719" localSheetId="1">Sheet1!$A$1:$D$207</definedName>
    <definedName name="My_Query_72" localSheetId="1">Sheet1!$A$1:$D$207</definedName>
    <definedName name="My_Query_720" localSheetId="1">Sheet1!$A$1:$D$207</definedName>
    <definedName name="My_Query_721" localSheetId="1">Sheet1!$A$1:$D$207</definedName>
    <definedName name="My_Query_722" localSheetId="1">Sheet1!$A$1:$D$207</definedName>
    <definedName name="My_Query_723" localSheetId="1">Sheet1!$A$1:$D$207</definedName>
    <definedName name="My_Query_724" localSheetId="1">Sheet1!$A$1:$D$207</definedName>
    <definedName name="My_Query_725" localSheetId="1">Sheet1!$A$1:$D$207</definedName>
    <definedName name="My_Query_726" localSheetId="1">Sheet1!$A$1:$D$207</definedName>
    <definedName name="My_Query_727" localSheetId="1">Sheet1!$A$1:$D$207</definedName>
    <definedName name="My_Query_728" localSheetId="1">Sheet1!$A$1:$D$207</definedName>
    <definedName name="My_Query_729" localSheetId="1">Sheet1!$A$1:$D$207</definedName>
    <definedName name="My_Query_73" localSheetId="1">Sheet1!$A$1:$D$207</definedName>
    <definedName name="My_Query_730" localSheetId="1">Sheet1!$A$1:$D$207</definedName>
    <definedName name="My_Query_731" localSheetId="1">Sheet1!$A$1:$D$207</definedName>
    <definedName name="My_Query_732" localSheetId="1">Sheet1!$A$1:$D$207</definedName>
    <definedName name="My_Query_733" localSheetId="1">Sheet1!$A$1:$D$207</definedName>
    <definedName name="My_Query_734" localSheetId="1">Sheet1!$A$1:$D$207</definedName>
    <definedName name="My_Query_735" localSheetId="1">Sheet1!$A$1:$D$207</definedName>
    <definedName name="My_Query_736" localSheetId="1">Sheet1!$A$1:$D$207</definedName>
    <definedName name="My_Query_737" localSheetId="1">Sheet1!$A$1:$D$207</definedName>
    <definedName name="My_Query_738" localSheetId="1">Sheet1!$A$1:$D$207</definedName>
    <definedName name="My_Query_739" localSheetId="1">Sheet1!$A$1:$D$207</definedName>
    <definedName name="My_Query_74" localSheetId="1">Sheet1!$A$1:$D$207</definedName>
    <definedName name="My_Query_740" localSheetId="1">Sheet1!$A$1:$D$207</definedName>
    <definedName name="My_Query_741" localSheetId="1">Sheet1!$A$1:$D$207</definedName>
    <definedName name="My_Query_742" localSheetId="1">Sheet1!$A$1:$D$207</definedName>
    <definedName name="My_Query_743" localSheetId="1">Sheet1!$A$1:$D$207</definedName>
    <definedName name="My_Query_744" localSheetId="1">Sheet1!$A$1:$D$207</definedName>
    <definedName name="My_Query_745" localSheetId="1">Sheet1!$A$1:$D$207</definedName>
    <definedName name="My_Query_746" localSheetId="1">Sheet1!$A$1:$D$207</definedName>
    <definedName name="My_Query_747" localSheetId="1">Sheet1!$A$1:$D$207</definedName>
    <definedName name="My_Query_748" localSheetId="1">Sheet1!$A$1:$D$207</definedName>
    <definedName name="My_Query_749" localSheetId="1">Sheet1!$A$1:$D$207</definedName>
    <definedName name="My_Query_75" localSheetId="1">Sheet1!$A$1:$D$207</definedName>
    <definedName name="My_Query_750" localSheetId="1">Sheet1!$A$1:$D$207</definedName>
    <definedName name="My_Query_751" localSheetId="1">Sheet1!$A$1:$D$207</definedName>
    <definedName name="My_Query_752" localSheetId="1">Sheet1!$A$1:$D$207</definedName>
    <definedName name="My_Query_753" localSheetId="1">Sheet1!$A$1:$D$207</definedName>
    <definedName name="My_Query_754" localSheetId="1">Sheet1!$A$1:$D$207</definedName>
    <definedName name="My_Query_755" localSheetId="1">Sheet1!$A$1:$D$207</definedName>
    <definedName name="My_Query_756" localSheetId="1">Sheet1!$A$1:$D$207</definedName>
    <definedName name="My_Query_757" localSheetId="1">Sheet1!$A$1:$D$207</definedName>
    <definedName name="My_Query_758" localSheetId="1">Sheet1!$A$1:$D$207</definedName>
    <definedName name="My_Query_759" localSheetId="1">Sheet1!$A$1:$D$207</definedName>
    <definedName name="My_Query_76" localSheetId="1">Sheet1!$A$1:$D$207</definedName>
    <definedName name="My_Query_760" localSheetId="1">Sheet1!$A$1:$D$207</definedName>
    <definedName name="My_Query_761" localSheetId="1">Sheet1!$A$1:$D$207</definedName>
    <definedName name="My_Query_762" localSheetId="1">Sheet1!$A$1:$D$207</definedName>
    <definedName name="My_Query_763" localSheetId="1">Sheet1!$A$1:$D$207</definedName>
    <definedName name="My_Query_764" localSheetId="1">Sheet1!$A$1:$D$207</definedName>
    <definedName name="My_Query_765" localSheetId="1">Sheet1!$A$1:$D$207</definedName>
    <definedName name="My_Query_766" localSheetId="1">Sheet1!$A$1:$D$207</definedName>
    <definedName name="My_Query_767" localSheetId="1">Sheet1!$A$1:$D$206</definedName>
    <definedName name="My_Query_768" localSheetId="1">Sheet1!$A$1:$D$207</definedName>
    <definedName name="My_Query_769" localSheetId="1">Sheet1!$A$1:$D$207</definedName>
    <definedName name="My_Query_77" localSheetId="1">Sheet1!$A$1:$D$207</definedName>
    <definedName name="My_Query_770" localSheetId="1">Sheet1!$A$1:$D$207</definedName>
    <definedName name="My_Query_771" localSheetId="1">Sheet1!$A$1:$D$207</definedName>
    <definedName name="My_Query_772" localSheetId="1">Sheet1!$A$1:$D$207</definedName>
    <definedName name="My_Query_773" localSheetId="1">Sheet1!$A$1:$D$207</definedName>
    <definedName name="My_Query_774" localSheetId="1">Sheet1!$A$1:$D$207</definedName>
    <definedName name="My_Query_775" localSheetId="1">Sheet1!$A$1:$D$207</definedName>
    <definedName name="My_Query_776" localSheetId="1">Sheet1!$A$1:$D$207</definedName>
    <definedName name="My_Query_777" localSheetId="1">Sheet1!$A$1:$D$207</definedName>
    <definedName name="My_Query_778" localSheetId="1">Sheet1!$A$1:$D$207</definedName>
    <definedName name="My_Query_779" localSheetId="1">Sheet1!$A$1:$D$207</definedName>
    <definedName name="My_Query_78" localSheetId="1">Sheet1!$A$1:$D$207</definedName>
    <definedName name="My_Query_780" localSheetId="1">Sheet1!$A$1:$D$207</definedName>
    <definedName name="My_Query_781" localSheetId="1">Sheet1!$A$1:$D$207</definedName>
    <definedName name="My_Query_782" localSheetId="1">Sheet1!$A$1:$D$207</definedName>
    <definedName name="My_Query_783" localSheetId="1">Sheet1!$A$1:$D$207</definedName>
    <definedName name="My_Query_784" localSheetId="1">Sheet1!$A$1:$D$207</definedName>
    <definedName name="My_Query_785" localSheetId="1">Sheet1!$A$1:$D$207</definedName>
    <definedName name="My_Query_786" localSheetId="1">Sheet1!$A$1:$D$207</definedName>
    <definedName name="My_Query_787" localSheetId="1">Sheet1!$A$1:$D$207</definedName>
    <definedName name="My_Query_788" localSheetId="1">Sheet1!$A$1:$D$207</definedName>
    <definedName name="My_Query_789" localSheetId="1">Sheet1!$A$1:$D$207</definedName>
    <definedName name="My_Query_79" localSheetId="1">Sheet1!$A$1:$D$207</definedName>
    <definedName name="My_Query_790" localSheetId="1">Sheet1!$A$1:$D$207</definedName>
    <definedName name="My_Query_791" localSheetId="1">Sheet1!$A$1:$D$207</definedName>
    <definedName name="My_Query_792" localSheetId="1">Sheet1!$A$1:$D$207</definedName>
    <definedName name="My_Query_793" localSheetId="1">Sheet1!$A$1:$D$207</definedName>
    <definedName name="My_Query_794" localSheetId="1">Sheet1!$A$1:$D$206</definedName>
    <definedName name="My_Query_795" localSheetId="1">Sheet1!$A$1:$D$207</definedName>
    <definedName name="My_Query_796" localSheetId="1">Sheet1!$A$1:$D$207</definedName>
    <definedName name="My_Query_797" localSheetId="1">Sheet1!$A$1:$D$207</definedName>
    <definedName name="My_Query_798" localSheetId="1">Sheet1!$A$1:$D$207</definedName>
    <definedName name="My_Query_799" localSheetId="1">Sheet1!$A$1:$D$207</definedName>
    <definedName name="My_Query_8" localSheetId="1">Sheet1!$A$1:$D$207</definedName>
    <definedName name="My_Query_80" localSheetId="1">Sheet1!$A$1:$D$207</definedName>
    <definedName name="My_Query_800" localSheetId="1">Sheet1!$A$1:$D$207</definedName>
    <definedName name="My_Query_801" localSheetId="1">Sheet1!$A$1:$D$207</definedName>
    <definedName name="My_Query_802" localSheetId="1">Sheet1!$A$1:$D$207</definedName>
    <definedName name="My_Query_803" localSheetId="1">Sheet1!$A$1:$D$207</definedName>
    <definedName name="My_Query_804" localSheetId="1">Sheet1!$A$1:$D$207</definedName>
    <definedName name="My_Query_805" localSheetId="1">Sheet1!$A$1:$D$207</definedName>
    <definedName name="My_Query_806" localSheetId="1">Sheet1!$A$1:$D$207</definedName>
    <definedName name="My_Query_807" localSheetId="1">Sheet1!$A$1:$D$206</definedName>
    <definedName name="My_Query_808" localSheetId="1">Sheet1!$A$1:$D$207</definedName>
    <definedName name="My_Query_809" localSheetId="1">Sheet1!$A$1:$D$207</definedName>
    <definedName name="My_Query_81" localSheetId="1">Sheet1!$A$1:$D$207</definedName>
    <definedName name="My_Query_810" localSheetId="1">Sheet1!$A$1:$D$207</definedName>
    <definedName name="My_Query_811" localSheetId="1">Sheet1!$A$1:$D$207</definedName>
    <definedName name="My_Query_812" localSheetId="1">Sheet1!$A$1:$D$207</definedName>
    <definedName name="My_Query_813" localSheetId="1">Sheet1!$A$1:$D$207</definedName>
    <definedName name="My_Query_814" localSheetId="1">Sheet1!$A$1:$D$207</definedName>
    <definedName name="My_Query_815" localSheetId="1">Sheet1!$A$1:$D$207</definedName>
    <definedName name="My_Query_816" localSheetId="1">Sheet1!$A$1:$D$207</definedName>
    <definedName name="My_Query_817" localSheetId="1">Sheet1!$A$1:$D$207</definedName>
    <definedName name="My_Query_818" localSheetId="1">Sheet1!$A$1:$D$207</definedName>
    <definedName name="My_Query_819" localSheetId="1">Sheet1!$A$1:$D$207</definedName>
    <definedName name="My_Query_82" localSheetId="1">Sheet1!$A$1:$D$207</definedName>
    <definedName name="My_Query_820" localSheetId="1">Sheet1!$A$1:$D$207</definedName>
    <definedName name="My_Query_821" localSheetId="1">Sheet1!$A$1:$D$207</definedName>
    <definedName name="My_Query_822" localSheetId="1">Sheet1!$A$1:$D$207</definedName>
    <definedName name="My_Query_823" localSheetId="1">Sheet1!$A$1:$D$207</definedName>
    <definedName name="My_Query_824" localSheetId="1">Sheet1!$A$1:$D$207</definedName>
    <definedName name="My_Query_825" localSheetId="1">Sheet1!$A$1:$D$207</definedName>
    <definedName name="My_Query_826" localSheetId="1">Sheet1!$A$1:$D$207</definedName>
    <definedName name="My_Query_827" localSheetId="1">Sheet1!$A$1:$D$207</definedName>
    <definedName name="My_Query_828" localSheetId="1">Sheet1!$A$1:$D$207</definedName>
    <definedName name="My_Query_829" localSheetId="1">Sheet1!$A$1:$D$207</definedName>
    <definedName name="My_Query_83" localSheetId="1">Sheet1!$A$1:$D$207</definedName>
    <definedName name="My_Query_830" localSheetId="1">Sheet1!$A$1:$D$207</definedName>
    <definedName name="My_Query_831" localSheetId="1">Sheet1!$A$1:$D$207</definedName>
    <definedName name="My_Query_832" localSheetId="1">Sheet1!$A$1:$D$207</definedName>
    <definedName name="My_Query_833" localSheetId="1">Sheet1!$A$1:$D$207</definedName>
    <definedName name="My_Query_834" localSheetId="1">Sheet1!$A$1:$D$207</definedName>
    <definedName name="My_Query_835" localSheetId="1">Sheet1!$A$1:$D$207</definedName>
    <definedName name="My_Query_836" localSheetId="1">Sheet1!$A$1:$D$207</definedName>
    <definedName name="My_Query_837" localSheetId="1">Sheet1!$A$1:$D$207</definedName>
    <definedName name="My_Query_838" localSheetId="1">Sheet1!$A$1:$D$207</definedName>
    <definedName name="My_Query_839" localSheetId="1">Sheet1!$A$1:$D$207</definedName>
    <definedName name="My_Query_84" localSheetId="1">Sheet1!$A$1:$D$207</definedName>
    <definedName name="My_Query_840" localSheetId="1">Sheet1!$A$1:$D$207</definedName>
    <definedName name="My_Query_841" localSheetId="1">Sheet1!$A$1:$D$207</definedName>
    <definedName name="My_Query_842" localSheetId="1">Sheet1!$A$1:$D$207</definedName>
    <definedName name="My_Query_843" localSheetId="1">Sheet1!$A$1:$D$207</definedName>
    <definedName name="My_Query_844" localSheetId="1">Sheet1!$A$1:$D$207</definedName>
    <definedName name="My_Query_845" localSheetId="1">Sheet1!$A$1:$D$207</definedName>
    <definedName name="My_Query_846" localSheetId="1">Sheet1!$A$1:$D$207</definedName>
    <definedName name="My_Query_847" localSheetId="1">Sheet1!$A$1:$D$207</definedName>
    <definedName name="My_Query_848" localSheetId="1">Sheet1!$A$1:$D$207</definedName>
    <definedName name="My_Query_849" localSheetId="1">Sheet1!$A$1:$D$207</definedName>
    <definedName name="My_Query_85" localSheetId="1">Sheet1!$A$1:$D$207</definedName>
    <definedName name="My_Query_850" localSheetId="1">Sheet1!$A$1:$D$206</definedName>
    <definedName name="My_Query_851" localSheetId="1">Sheet1!$A$1:$D$207</definedName>
    <definedName name="My_Query_852" localSheetId="1">Sheet1!$A$1:$D$207</definedName>
    <definedName name="My_Query_853" localSheetId="1">Sheet1!$A$1:$D$207</definedName>
    <definedName name="My_Query_854" localSheetId="1">Sheet1!$A$1:$D$207</definedName>
    <definedName name="My_Query_855" localSheetId="1">Sheet1!$A$1:$D$207</definedName>
    <definedName name="My_Query_856" localSheetId="1">Sheet1!$A$1:$D$207</definedName>
    <definedName name="My_Query_857" localSheetId="1">Sheet1!$A$1:$D$207</definedName>
    <definedName name="My_Query_858" localSheetId="1">Sheet1!$A$1:$D$207</definedName>
    <definedName name="My_Query_859" localSheetId="1">Sheet1!$A$1:$D$207</definedName>
    <definedName name="My_Query_86" localSheetId="1">Sheet1!$A$1:$D$207</definedName>
    <definedName name="My_Query_860" localSheetId="1">Sheet1!$A$1:$D$207</definedName>
    <definedName name="My_Query_861" localSheetId="1">Sheet1!$A$1:$D$206</definedName>
    <definedName name="My_Query_862" localSheetId="1">Sheet1!$A$1:$D$207</definedName>
    <definedName name="My_Query_863" localSheetId="1">Sheet1!$A$1:$D$207</definedName>
    <definedName name="My_Query_864" localSheetId="1">Sheet1!$A$1:$D$207</definedName>
    <definedName name="My_Query_865" localSheetId="1">Sheet1!$A$1:$D$207</definedName>
    <definedName name="My_Query_866" localSheetId="1">Sheet1!$A$1:$D$207</definedName>
    <definedName name="My_Query_867" localSheetId="1">Sheet1!$A$1:$D$207</definedName>
    <definedName name="My_Query_868" localSheetId="1">Sheet1!$A$1:$D$207</definedName>
    <definedName name="My_Query_869" localSheetId="1">Sheet1!$A$1:$D$207</definedName>
    <definedName name="My_Query_87" localSheetId="1">Sheet1!$A$1:$D$207</definedName>
    <definedName name="My_Query_870" localSheetId="1">Sheet1!$A$1:$D$207</definedName>
    <definedName name="My_Query_871" localSheetId="1">Sheet1!$A$1:$D$207</definedName>
    <definedName name="My_Query_872" localSheetId="1">Sheet1!$A$1:$D$206</definedName>
    <definedName name="My_Query_873" localSheetId="1">Sheet1!$A$1:$D$207</definedName>
    <definedName name="My_Query_874" localSheetId="1">Sheet1!$A$1:$D$207</definedName>
    <definedName name="My_Query_875" localSheetId="1">Sheet1!$A$1:$D$207</definedName>
    <definedName name="My_Query_876" localSheetId="1">Sheet1!$A$1:$D$207</definedName>
    <definedName name="My_Query_877" localSheetId="1">Sheet1!$A$1:$D$207</definedName>
    <definedName name="My_Query_878" localSheetId="1">Sheet1!$A$1:$D$207</definedName>
    <definedName name="My_Query_879" localSheetId="1">Sheet1!$A$1:$D$207</definedName>
    <definedName name="My_Query_88" localSheetId="1">Sheet1!$A$1:$D$207</definedName>
    <definedName name="My_Query_880" localSheetId="1">Sheet1!$A$1:$D$207</definedName>
    <definedName name="My_Query_881" localSheetId="1">Sheet1!$A$1:$D$207</definedName>
    <definedName name="My_Query_882" localSheetId="1">Sheet1!$A$1:$D$207</definedName>
    <definedName name="My_Query_883" localSheetId="1">Sheet1!$A$1:$D$207</definedName>
    <definedName name="My_Query_884" localSheetId="1">Sheet1!$A$1:$D$207</definedName>
    <definedName name="My_Query_885" localSheetId="1">Sheet1!$A$1:$D$207</definedName>
    <definedName name="My_Query_886" localSheetId="1">Sheet1!$A$1:$D$207</definedName>
    <definedName name="My_Query_887" localSheetId="1">Sheet1!$A$1:$D$207</definedName>
    <definedName name="My_Query_888" localSheetId="1">Sheet1!$A$1:$D$207</definedName>
    <definedName name="My_Query_889" localSheetId="1">Sheet1!$A$1:$D$207</definedName>
    <definedName name="My_Query_89" localSheetId="1">Sheet1!$A$1:$D$207</definedName>
    <definedName name="My_Query_890" localSheetId="1">Sheet1!$A$1:$D$207</definedName>
    <definedName name="My_Query_891" localSheetId="1">Sheet1!$A$1:$D$207</definedName>
    <definedName name="My_Query_892" localSheetId="1">Sheet1!$A$1:$D$207</definedName>
    <definedName name="My_Query_893" localSheetId="1">Sheet1!$A$1:$D$207</definedName>
    <definedName name="My_Query_894" localSheetId="1">Sheet1!$A$1:$D$207</definedName>
    <definedName name="My_Query_895" localSheetId="1">Sheet1!$A$1:$D$207</definedName>
    <definedName name="My_Query_896" localSheetId="1">Sheet1!$A$1:$D$207</definedName>
    <definedName name="My_Query_897" localSheetId="1">Sheet1!$A$1:$D$207</definedName>
    <definedName name="My_Query_898" localSheetId="1">Sheet1!$A$1:$D$207</definedName>
    <definedName name="My_Query_899" localSheetId="1">Sheet1!$A$1:$D$207</definedName>
    <definedName name="My_Query_9" localSheetId="1">Sheet1!$A$1:$D$207</definedName>
    <definedName name="My_Query_90" localSheetId="1">Sheet1!$A$1:$D$207</definedName>
    <definedName name="My_Query_900" localSheetId="1">Sheet1!$A$1:$D$207</definedName>
    <definedName name="My_Query_901" localSheetId="1">Sheet1!$A$1:$D$207</definedName>
    <definedName name="My_Query_902" localSheetId="1">Sheet1!$A$1:$D$207</definedName>
    <definedName name="My_Query_903" localSheetId="1">Sheet1!$A$1:$D$207</definedName>
    <definedName name="My_Query_904" localSheetId="1">Sheet1!$A$1:$D$207</definedName>
    <definedName name="My_Query_905" localSheetId="1">Sheet1!$A$1:$D$207</definedName>
    <definedName name="My_Query_906" localSheetId="1">Sheet1!$A$1:$D$207</definedName>
    <definedName name="My_Query_907" localSheetId="1">Sheet1!$A$1:$D$207</definedName>
    <definedName name="My_Query_908" localSheetId="1">Sheet1!$A$1:$D$207</definedName>
    <definedName name="My_Query_909" localSheetId="1">Sheet1!$A$1:$D$207</definedName>
    <definedName name="My_Query_91" localSheetId="1">Sheet1!$A$1:$D$207</definedName>
    <definedName name="My_Query_910" localSheetId="1">Sheet1!$A$1:$D$207</definedName>
    <definedName name="My_Query_911" localSheetId="1">Sheet1!$A$1:$D$207</definedName>
    <definedName name="My_Query_912" localSheetId="1">Sheet1!$A$1:$D$207</definedName>
    <definedName name="My_Query_913" localSheetId="1">Sheet1!$A$1:$D$207</definedName>
    <definedName name="My_Query_914" localSheetId="1">Sheet1!$A$1:$D$207</definedName>
    <definedName name="My_Query_915" localSheetId="1">Sheet1!$A$1:$D$207</definedName>
    <definedName name="My_Query_916" localSheetId="1">Sheet1!$A$1:$D$207</definedName>
    <definedName name="My_Query_917" localSheetId="1">Sheet1!$A$1:$D$207</definedName>
    <definedName name="My_Query_918" localSheetId="1">Sheet1!$A$1:$D$207</definedName>
    <definedName name="My_Query_919" localSheetId="1">Sheet1!$A$1:$D$207</definedName>
    <definedName name="My_Query_92" localSheetId="1">Sheet1!$A$1:$D$207</definedName>
    <definedName name="My_Query_920" localSheetId="1">Sheet1!$A$1:$D$207</definedName>
    <definedName name="My_Query_921" localSheetId="1">Sheet1!$A$1:$D$207</definedName>
    <definedName name="My_Query_922" localSheetId="1">Sheet1!$A$1:$D$207</definedName>
    <definedName name="My_Query_923" localSheetId="1">Sheet1!$A$1:$D$207</definedName>
    <definedName name="My_Query_924" localSheetId="1">Sheet1!$A$1:$D$207</definedName>
    <definedName name="My_Query_925" localSheetId="1">Sheet1!$A$1:$D$207</definedName>
    <definedName name="My_Query_926" localSheetId="1">Sheet1!$A$1:$D$207</definedName>
    <definedName name="My_Query_927" localSheetId="1">Sheet1!$A$1:$D$207</definedName>
    <definedName name="My_Query_928" localSheetId="1">Sheet1!$A$1:$D$207</definedName>
    <definedName name="My_Query_929" localSheetId="1">Sheet1!$A$1:$D$207</definedName>
    <definedName name="My_Query_93" localSheetId="1">Sheet1!$A$1:$D$207</definedName>
    <definedName name="My_Query_930" localSheetId="1">Sheet1!$A$1:$D$207</definedName>
    <definedName name="My_Query_931" localSheetId="1">Sheet1!$A$1:$D$207</definedName>
    <definedName name="My_Query_932" localSheetId="1">Sheet1!$A$1:$D$207</definedName>
    <definedName name="My_Query_933" localSheetId="1">Sheet1!$A$1:$D$207</definedName>
    <definedName name="My_Query_934" localSheetId="1">Sheet1!$A$1:$D$207</definedName>
    <definedName name="My_Query_935" localSheetId="1">Sheet1!$A$1:$D$207</definedName>
    <definedName name="My_Query_936" localSheetId="1">Sheet1!$A$1:$D$207</definedName>
    <definedName name="My_Query_937" localSheetId="1">Sheet1!$A$1:$D$207</definedName>
    <definedName name="My_Query_938" localSheetId="1">Sheet1!$A$1:$D$207</definedName>
    <definedName name="My_Query_939" localSheetId="1">Sheet1!$A$1:$D$207</definedName>
    <definedName name="My_Query_94" localSheetId="1">Sheet1!$A$1:$D$207</definedName>
    <definedName name="My_Query_940" localSheetId="1">Sheet1!$A$1:$D$207</definedName>
    <definedName name="My_Query_941" localSheetId="1">Sheet1!$A$1:$D$207</definedName>
    <definedName name="My_Query_942" localSheetId="1">Sheet1!$A$1:$D$207</definedName>
    <definedName name="My_Query_943" localSheetId="1">Sheet1!$A$1:$D$207</definedName>
    <definedName name="My_Query_944" localSheetId="1">Sheet1!$A$1:$D$207</definedName>
    <definedName name="My_Query_945" localSheetId="1">Sheet1!$A$1:$D$207</definedName>
    <definedName name="My_Query_946" localSheetId="1">Sheet1!$A$1:$D$207</definedName>
    <definedName name="My_Query_947" localSheetId="1">Sheet1!$A$1:$D$207</definedName>
    <definedName name="My_Query_948" localSheetId="1">Sheet1!$A$1:$D$207</definedName>
    <definedName name="My_Query_949" localSheetId="1">Sheet1!$A$1:$D$207</definedName>
    <definedName name="My_Query_95" localSheetId="1">Sheet1!$A$1:$D$207</definedName>
    <definedName name="My_Query_950" localSheetId="1">Sheet1!$A$1:$D$207</definedName>
    <definedName name="My_Query_951" localSheetId="1">Sheet1!$A$1:$D$207</definedName>
    <definedName name="My_Query_96" localSheetId="1">Sheet1!$A$1:$D$207</definedName>
    <definedName name="My_Query_97" localSheetId="1">Sheet1!$A$1:$D$207</definedName>
    <definedName name="My_Query_98" localSheetId="1">Sheet1!$A$1:$D$207</definedName>
    <definedName name="My_Query_99" localSheetId="1">Sheet1!$A$1:$D$207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5" l="1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1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BB02DC-4728-44AF-841C-E10CDCB69D48}" name="Connection" type="4" refreshedVersion="6" saveData="1">
    <webPr sourceData="1" parsePre="1" consecutive="1" xl2000="1" url="https://www.xe.com/currencytables/?from=USD&amp;date="/>
  </connection>
  <connection id="2" xr16:uid="{905F33A3-1641-468D-8D24-F9714C14A63D}" name="Connection1" type="4" refreshedVersion="6" saveData="1">
    <webPr sourceData="1" parsePre="1" consecutive="1" xl2000="1" url="https://www.xe.com/currencytables/?from=USD&amp;date="/>
  </connection>
  <connection id="3" xr16:uid="{26F4EF30-7862-4659-906C-501D6FF84E74}" name="Connection10" type="4" refreshedVersion="6" saveData="1">
    <webPr sourceData="1" parsePre="1" consecutive="1" xl2000="1" url="https://www.xe.com/currencytables/?from=USD&amp;date=2018-12-20"/>
  </connection>
  <connection id="4" xr16:uid="{C2836170-69D0-4F00-809F-CE0507789B44}" name="Connection100" type="4" refreshedVersion="6" saveData="1">
    <webPr sourceData="1" parsePre="1" consecutive="1" xl2000="1" url="https://www.xe.com/currencytables/?from=USD&amp;date=2018-12-20"/>
  </connection>
  <connection id="5" xr16:uid="{9FAB412A-93A0-453A-806F-2155AE42DA15}" name="Connection101" type="4" refreshedVersion="6" saveData="1">
    <webPr sourceData="1" parsePre="1" consecutive="1" xl2000="1" url="https://www.xe.com/currencytables/?from=USD&amp;date=2018-12-21"/>
  </connection>
  <connection id="6" xr16:uid="{1146FFDE-B696-4965-A1F0-86A1C6673C2D}" name="Connection102" type="4" refreshedVersion="6" saveData="1">
    <webPr sourceData="1" parsePre="1" consecutive="1" xl2000="1" url="https://www.xe.com/currencytables/?from=USD&amp;date=2018-12-22"/>
  </connection>
  <connection id="7" xr16:uid="{AA1F36C0-A274-4D77-A320-045C201F40E0}" name="Connection103" type="4" refreshedVersion="6" saveData="1">
    <webPr sourceData="1" parsePre="1" consecutive="1" xl2000="1" url="https://www.xe.com/currencytables/?from=USD&amp;date=2018-12-23"/>
  </connection>
  <connection id="8" xr16:uid="{5A56F668-3739-49DF-AA52-A0B6B843864D}" name="Connection104" type="4" refreshedVersion="6" saveData="1">
    <webPr sourceData="1" parsePre="1" consecutive="1" xl2000="1" url="https://www.xe.com/currencytables/?from=USD&amp;date=2018-12-24"/>
  </connection>
  <connection id="9" xr16:uid="{1A232B56-5D82-4531-9BE1-9C2EC6E3A197}" name="Connection105" type="4" refreshedVersion="6" saveData="1">
    <webPr sourceData="1" parsePre="1" consecutive="1" xl2000="1" url="https://www.xe.com/currencytables/?from=USD&amp;date=2018-12-25"/>
  </connection>
  <connection id="10" xr16:uid="{D0C600F5-FFE1-499B-BA8D-3931D1B2C763}" name="Connection106" type="4" refreshedVersion="6" saveData="1">
    <webPr sourceData="1" parsePre="1" consecutive="1" xl2000="1" url="https://www.xe.com/currencytables/?from=USD&amp;date=2018-12-26"/>
  </connection>
  <connection id="11" xr16:uid="{52A7674C-A22B-43A1-9327-884EF4CC73E0}" name="Connection107" type="4" refreshedVersion="6" saveData="1">
    <webPr sourceData="1" parsePre="1" consecutive="1" xl2000="1" url="https://www.xe.com/currencytables/?from=USD&amp;date=2018-12-27"/>
  </connection>
  <connection id="12" xr16:uid="{F9C2F6EA-6FDC-49EC-9DE7-096994E888BB}" name="Connection108" type="4" refreshedVersion="6" saveData="1">
    <webPr sourceData="1" parsePre="1" consecutive="1" xl2000="1" url="https://www.xe.com/currencytables/?from=USD&amp;date=2018-12-28"/>
  </connection>
  <connection id="13" xr16:uid="{029A6F04-44CE-4D77-8E92-DABEC07FEDFF}" name="Connection109" type="4" refreshedVersion="6" saveData="1">
    <webPr sourceData="1" parsePre="1" consecutive="1" xl2000="1" url="https://www.xe.com/currencytables/?from=USD&amp;date=2018-12-29"/>
  </connection>
  <connection id="14" xr16:uid="{E0B914DA-4F5A-47E0-83DE-EB58145392D2}" name="Connection11" type="4" refreshedVersion="6" saveData="1">
    <webPr sourceData="1" parsePre="1" consecutive="1" xl2000="1" url="https://www.xe.com/currencytables/?from=USD&amp;date=2018-12-21"/>
  </connection>
  <connection id="15" xr16:uid="{5AA85BBA-BA7E-486F-8EB4-947742182B0B}" name="Connection110" type="4" refreshedVersion="6" saveData="1">
    <webPr sourceData="1" parsePre="1" consecutive="1" xl2000="1" url="https://www.xe.com/currencytables/?from=USD&amp;date=2018-12-30"/>
  </connection>
  <connection id="16" xr16:uid="{4378ED51-38CD-46FD-9D7B-B9312571B87C}" name="Connection111" type="4" refreshedVersion="6" saveData="1">
    <webPr sourceData="1" parsePre="1" consecutive="1" xl2000="1" url="https://www.xe.com/currencytables/?from=USD&amp;date=2018-12-31"/>
  </connection>
  <connection id="17" xr16:uid="{B6F51711-DC70-4656-8750-4630CF9250F8}" name="Connection112" type="4" refreshedVersion="6" saveData="1">
    <webPr sourceData="1" parsePre="1" consecutive="1" xl2000="1" url="https://www.xe.com/currencytables/?from=USD&amp;date=2019-01-01"/>
  </connection>
  <connection id="18" xr16:uid="{CACA6B53-43BC-476A-A51D-FFA35869D406}" name="Connection113" type="4" refreshedVersion="6" saveData="1">
    <webPr sourceData="1" parsePre="1" consecutive="1" xl2000="1" url="https://www.xe.com/currencytables/?from=USD&amp;date=2019-01-02"/>
  </connection>
  <connection id="19" xr16:uid="{AC9FE118-8379-44AC-8002-F63FB5F0C5E4}" name="Connection114" type="4" refreshedVersion="6" saveData="1">
    <webPr sourceData="1" parsePre="1" consecutive="1" xl2000="1" url="https://www.xe.com/currencytables/?from=USD&amp;date=2019-01-03"/>
  </connection>
  <connection id="20" xr16:uid="{64D8BA0A-83BF-4BE7-BD0E-C50B31C3B3B1}" name="Connection115" type="4" refreshedVersion="6" saveData="1">
    <webPr sourceData="1" parsePre="1" consecutive="1" xl2000="1" url="https://www.xe.com/currencytables/?from=USD&amp;date=2019-01-04"/>
  </connection>
  <connection id="21" xr16:uid="{083B2647-D905-4BBD-94DE-1C7C8A4A64BB}" name="Connection116" type="4" refreshedVersion="6" saveData="1">
    <webPr sourceData="1" parsePre="1" consecutive="1" xl2000="1" url="https://www.xe.com/currencytables/?from=USD&amp;date=2019-01-05"/>
  </connection>
  <connection id="22" xr16:uid="{6995756C-4FD3-40B6-8317-D11756627EDE}" name="Connection117" type="4" refreshedVersion="6" saveData="1">
    <webPr sourceData="1" parsePre="1" consecutive="1" xl2000="1" url="https://www.xe.com/currencytables/?from=USD&amp;date=2019-01-06"/>
  </connection>
  <connection id="23" xr16:uid="{E18CC9A2-947C-4352-B760-7DB40BDFC98D}" name="Connection118" type="4" refreshedVersion="6" saveData="1">
    <webPr sourceData="1" parsePre="1" consecutive="1" xl2000="1" url="https://www.xe.com/currencytables/?from=USD&amp;date=2019-01-07"/>
  </connection>
  <connection id="24" xr16:uid="{E9035FC3-04A7-413C-A36B-71C5809410EB}" name="Connection119" type="4" refreshedVersion="6" saveData="1">
    <webPr sourceData="1" parsePre="1" consecutive="1" xl2000="1" url="https://www.xe.com/currencytables/?from=USD&amp;date=2019-01-08"/>
  </connection>
  <connection id="25" xr16:uid="{9B2542BE-1108-440F-AC54-C91E0A783BEF}" name="Connection12" type="4" refreshedVersion="6" saveData="1">
    <webPr sourceData="1" parsePre="1" consecutive="1" xl2000="1" url="https://www.xe.com/currencytables/?from=USD&amp;date=2018-12-22"/>
  </connection>
  <connection id="26" xr16:uid="{F1E59EEE-AFCB-404A-9E82-23231D5FF27D}" name="Connection120" type="4" refreshedVersion="6" saveData="1">
    <webPr sourceData="1" parsePre="1" consecutive="1" xl2000="1" url="https://www.xe.com/currencytables/?from=USD&amp;date=2019-01-09"/>
  </connection>
  <connection id="27" xr16:uid="{1B88761C-4906-4A70-B32E-0001FED8F569}" name="Connection121" type="4" refreshedVersion="6" saveData="1">
    <webPr sourceData="1" parsePre="1" consecutive="1" xl2000="1" url="https://www.xe.com/currencytables/?from=USD&amp;date=2019-01-10"/>
  </connection>
  <connection id="28" xr16:uid="{5D49CAFD-8C5F-485C-90A2-1AC19DD6A7C6}" name="Connection122" type="4" refreshedVersion="6" saveData="1">
    <webPr sourceData="1" parsePre="1" consecutive="1" xl2000="1" url="https://www.xe.com/currencytables/?from=USD&amp;date=2019-01-11"/>
  </connection>
  <connection id="29" xr16:uid="{097986F6-6C92-45DE-8FD5-E06A45184E83}" name="Connection123" type="4" refreshedVersion="6" saveData="1">
    <webPr sourceData="1" parsePre="1" consecutive="1" xl2000="1" url="https://www.xe.com/currencytables/?from=USD&amp;date=2019-01-12"/>
  </connection>
  <connection id="30" xr16:uid="{CA4F9C99-1900-4A2D-8A2C-3870025A9818}" name="Connection124" type="4" refreshedVersion="6" saveData="1">
    <webPr sourceData="1" parsePre="1" consecutive="1" xl2000="1" url="https://www.xe.com/currencytables/?from=USD&amp;date=2019-01-13"/>
  </connection>
  <connection id="31" xr16:uid="{E60B2CA7-459D-4E8F-BFA0-D3E53D41DBA5}" name="Connection125" type="4" refreshedVersion="6" saveData="1">
    <webPr sourceData="1" parsePre="1" consecutive="1" xl2000="1" url="https://www.xe.com/currencytables/?from=USD&amp;date=2018-12-15"/>
  </connection>
  <connection id="32" xr16:uid="{C915D756-1167-4047-8B0F-EE2E44F8E8F4}" name="Connection126" type="4" refreshedVersion="6" saveData="1">
    <webPr sourceData="1" parsePre="1" consecutive="1" xl2000="1" url="https://www.xe.com/currencytables/?from=USD&amp;date=2018-12-16"/>
  </connection>
  <connection id="33" xr16:uid="{3E62E646-CC43-41FA-A737-DADF8450BDFF}" name="Connection127" type="4" refreshedVersion="6" saveData="1">
    <webPr sourceData="1" parsePre="1" consecutive="1" xl2000="1" url="https://www.xe.com/currencytables/?from=USD&amp;date=2018-12-17"/>
  </connection>
  <connection id="34" xr16:uid="{E107D3EB-B3F9-4CB0-9BCC-7D7213322447}" name="Connection128" type="4" refreshedVersion="6" saveData="1">
    <webPr sourceData="1" parsePre="1" consecutive="1" xl2000="1" url="https://www.xe.com/currencytables/?from=USD&amp;date=2018-12-18"/>
  </connection>
  <connection id="35" xr16:uid="{1D93D62E-D8DE-42E6-9B7D-3802E00C482B}" name="Connection129" type="4" refreshedVersion="6" saveData="1">
    <webPr sourceData="1" parsePre="1" consecutive="1" xl2000="1" url="https://www.xe.com/currencytables/?from=USD&amp;date=2018-12-19"/>
  </connection>
  <connection id="36" xr16:uid="{BBBB6AC0-EE18-4447-89C1-EE3BA7A16E85}" name="Connection13" type="4" refreshedVersion="6" saveData="1">
    <webPr sourceData="1" parsePre="1" consecutive="1" xl2000="1" url="https://www.xe.com/currencytables/?from=USD&amp;date=2018-12-23"/>
  </connection>
  <connection id="37" xr16:uid="{8F9BBD4B-19D1-46A8-B19F-C3157BC81E54}" name="Connection130" type="4" refreshedVersion="6" saveData="1">
    <webPr sourceData="1" parsePre="1" consecutive="1" xl2000="1" url="https://www.xe.com/currencytables/?from=USD&amp;date=2018-12-20"/>
  </connection>
  <connection id="38" xr16:uid="{B88DF6D2-7D84-44E9-A472-E3097D6889E0}" name="Connection131" type="4" refreshedVersion="6" saveData="1">
    <webPr sourceData="1" parsePre="1" consecutive="1" xl2000="1" url="https://www.xe.com/currencytables/?from=USD&amp;date=2018-12-21"/>
  </connection>
  <connection id="39" xr16:uid="{D14145F0-72EA-40D4-8BD8-8CA49C7476ED}" name="Connection132" type="4" refreshedVersion="6" saveData="1">
    <webPr sourceData="1" parsePre="1" consecutive="1" xl2000="1" url="https://www.xe.com/currencytables/?from=USD&amp;date=2018-12-22"/>
  </connection>
  <connection id="40" xr16:uid="{B0970072-0D95-4CCE-822D-4977D3BB2FD5}" name="Connection133" type="4" refreshedVersion="6" saveData="1">
    <webPr sourceData="1" parsePre="1" consecutive="1" xl2000="1" url="https://www.xe.com/currencytables/?from=USD&amp;date=2018-12-23"/>
  </connection>
  <connection id="41" xr16:uid="{C09760A5-8214-4960-BD04-D45A6F61C34D}" name="Connection134" type="4" refreshedVersion="6" saveData="1">
    <webPr sourceData="1" parsePre="1" consecutive="1" xl2000="1" url="https://www.xe.com/currencytables/?from=USD&amp;date=2018-12-24"/>
  </connection>
  <connection id="42" xr16:uid="{62AD80DA-FABE-46C7-95A5-BB64D73C4B59}" name="Connection135" type="4" refreshedVersion="6" saveData="1">
    <webPr sourceData="1" parsePre="1" consecutive="1" xl2000="1" url="https://www.xe.com/currencytables/?from=USD&amp;date=2018-12-25"/>
  </connection>
  <connection id="43" xr16:uid="{010BC7AB-1492-4CBA-87FC-7F6DE4D1DB15}" name="Connection136" type="4" refreshedVersion="6" saveData="1">
    <webPr sourceData="1" parsePre="1" consecutive="1" xl2000="1" url="https://www.xe.com/currencytables/?from=USD&amp;date=2018-12-26"/>
  </connection>
  <connection id="44" xr16:uid="{ED160935-5B88-4FB2-82F2-92167B224839}" name="Connection137" type="4" refreshedVersion="6" saveData="1">
    <webPr sourceData="1" parsePre="1" consecutive="1" xl2000="1" url="https://www.xe.com/currencytables/?from=USD&amp;date=2018-12-27"/>
  </connection>
  <connection id="45" xr16:uid="{2F425271-A660-4604-8876-656D2C129E77}" name="Connection138" type="4" refreshedVersion="6" saveData="1">
    <webPr sourceData="1" parsePre="1" consecutive="1" xl2000="1" url="https://www.xe.com/currencytables/?from=USD&amp;date=2018-12-28"/>
  </connection>
  <connection id="46" xr16:uid="{87435E64-E40E-4AA6-997D-7FFB0A4980D5}" name="Connection139" type="4" refreshedVersion="6" saveData="1">
    <webPr sourceData="1" parsePre="1" consecutive="1" xl2000="1" url="https://www.xe.com/currencytables/?from=USD&amp;date=2018-12-29"/>
  </connection>
  <connection id="47" xr16:uid="{971B4700-5830-490D-B23E-4487E55E667A}" name="Connection14" type="4" refreshedVersion="6" saveData="1">
    <webPr sourceData="1" parsePre="1" consecutive="1" xl2000="1" url="https://www.xe.com/currencytables/?from=USD&amp;date=2018-12-24"/>
  </connection>
  <connection id="48" xr16:uid="{CF2C68E8-8423-44D8-9563-1F3379A189AB}" name="Connection140" type="4" refreshedVersion="6" saveData="1">
    <webPr sourceData="1" parsePre="1" consecutive="1" xl2000="1" url="https://www.xe.com/currencytables/?from=USD&amp;date=2018-12-30"/>
  </connection>
  <connection id="49" xr16:uid="{1FD0B4F8-5611-49CB-BDC9-D5B80EBF9159}" name="Connection141" type="4" refreshedVersion="6" saveData="1">
    <webPr sourceData="1" parsePre="1" consecutive="1" xl2000="1" url="https://www.xe.com/currencytables/?from=USD&amp;date=2018-12-31"/>
  </connection>
  <connection id="50" xr16:uid="{83A279AA-25D6-4E7E-ADA7-13DD0E88209E}" name="Connection142" type="4" refreshedVersion="6" saveData="1">
    <webPr sourceData="1" parsePre="1" consecutive="1" xl2000="1" url="https://www.xe.com/currencytables/?from=USD&amp;date=2019-01-01"/>
  </connection>
  <connection id="51" xr16:uid="{3F345F32-BEFA-490F-A59F-1CE6595271CF}" name="Connection143" type="4" refreshedVersion="6" saveData="1">
    <webPr sourceData="1" parsePre="1" consecutive="1" xl2000="1" url="https://www.xe.com/currencytables/?from=USD&amp;date=2019-01-02"/>
  </connection>
  <connection id="52" xr16:uid="{22C96C6E-0007-42A0-9A69-DCC323D95F04}" name="Connection144" type="4" refreshedVersion="6" saveData="1">
    <webPr sourceData="1" parsePre="1" consecutive="1" xl2000="1" url="https://www.xe.com/currencytables/?from=USD&amp;date=2019-01-03"/>
  </connection>
  <connection id="53" xr16:uid="{458918A5-B9BD-47D0-9EE5-4AB737E28965}" name="Connection145" type="4" refreshedVersion="6" saveData="1">
    <webPr sourceData="1" parsePre="1" consecutive="1" xl2000="1" url="https://www.xe.com/currencytables/?from=USD&amp;date=2019-01-04"/>
  </connection>
  <connection id="54" xr16:uid="{57192AF1-57A0-486E-A6E4-1C4819397EFC}" name="Connection146" type="4" refreshedVersion="6" saveData="1">
    <webPr sourceData="1" parsePre="1" consecutive="1" xl2000="1" url="https://www.xe.com/currencytables/?from=USD&amp;date=2019-01-05"/>
  </connection>
  <connection id="55" xr16:uid="{AFA8C85D-0029-4846-A305-E447A85D378D}" name="Connection147" type="4" refreshedVersion="6" saveData="1">
    <webPr sourceData="1" parsePre="1" consecutive="1" xl2000="1" url="https://www.xe.com/currencytables/?from=USD&amp;date=2019-01-06"/>
  </connection>
  <connection id="56" xr16:uid="{F0C6A328-6BF1-4B04-B1FD-DAB2B519E94D}" name="Connection148" type="4" refreshedVersion="6" saveData="1">
    <webPr sourceData="1" parsePre="1" consecutive="1" xl2000="1" url="https://www.xe.com/currencytables/?from=USD&amp;date=2019-01-07"/>
  </connection>
  <connection id="57" xr16:uid="{831AD210-998A-4CD5-AEC6-C2631F0A31DB}" name="Connection149" type="4" refreshedVersion="6" saveData="1">
    <webPr sourceData="1" parsePre="1" consecutive="1" xl2000="1" url="https://www.xe.com/currencytables/?from=USD&amp;date=2019-01-08"/>
  </connection>
  <connection id="58" xr16:uid="{3D9AEBCD-FBED-438A-9079-52DFF878643F}" name="Connection15" type="4" refreshedVersion="6" saveData="1">
    <webPr sourceData="1" parsePre="1" consecutive="1" xl2000="1" url="https://www.xe.com/currencytables/?from=USD&amp;date=2018-12-25"/>
  </connection>
  <connection id="59" xr16:uid="{ED1B3CEB-6776-4C9A-969E-7458F1984AC4}" name="Connection150" type="4" refreshedVersion="6" saveData="1">
    <webPr sourceData="1" parsePre="1" consecutive="1" xl2000="1" url="https://www.xe.com/currencytables/?from=USD&amp;date=2019-01-09"/>
  </connection>
  <connection id="60" xr16:uid="{F7EC72B7-289E-4593-B868-B5CA1D63A126}" name="Connection151" type="4" refreshedVersion="6" saveData="1">
    <webPr sourceData="1" parsePre="1" consecutive="1" xl2000="1" url="https://www.xe.com/currencytables/?from=USD&amp;date=2019-01-10"/>
  </connection>
  <connection id="61" xr16:uid="{81B02178-8226-4F16-8A33-2F62C618C596}" name="Connection152" type="4" refreshedVersion="6" saveData="1">
    <webPr sourceData="1" parsePre="1" consecutive="1" xl2000="1" url="https://www.xe.com/currencytables/?from=USD&amp;date=2019-01-11"/>
  </connection>
  <connection id="62" xr16:uid="{FA5AE97C-7592-43CA-8C34-8ADB2A687A32}" name="Connection153" type="4" refreshedVersion="6" saveData="1">
    <webPr sourceData="1" parsePre="1" consecutive="1" xl2000="1" url="https://www.xe.com/currencytables/?from=USD&amp;date=2019-01-12"/>
  </connection>
  <connection id="63" xr16:uid="{C8691F19-81E1-4DD0-AE06-0A7DF1EB1601}" name="Connection154" type="4" refreshedVersion="6" saveData="1">
    <webPr sourceData="1" parsePre="1" consecutive="1" xl2000="1" url="https://www.xe.com/currencytables/?from=USD&amp;date=2019-01-13"/>
  </connection>
  <connection id="64" xr16:uid="{E3B258A8-3E47-495F-9692-C5B04EDD33BC}" name="Connection155" type="4" refreshedVersion="6" saveData="1">
    <webPr sourceData="1" parsePre="1" consecutive="1" xl2000="1" url="https://www.xe.com/currencytables/?from=USD&amp;date=2018-12-15"/>
  </connection>
  <connection id="65" xr16:uid="{D1348A3F-8788-41EC-8609-FE165ED380C8}" name="Connection156" type="4" refreshedVersion="6" saveData="1">
    <webPr sourceData="1" parsePre="1" consecutive="1" xl2000="1" url="https://www.xe.com/currencytables/?from=USD&amp;date=2018-12-16"/>
  </connection>
  <connection id="66" xr16:uid="{6F170D50-EB7E-4C06-A7C3-2BD3AFE49EAE}" name="Connection157" type="4" refreshedVersion="6" saveData="1">
    <webPr sourceData="1" parsePre="1" consecutive="1" xl2000="1" url="https://www.xe.com/currencytables/?from=USD&amp;date=2018-12-17"/>
  </connection>
  <connection id="67" xr16:uid="{7C4D825E-ED79-4ED7-A2A8-44B25EBEDBAF}" name="Connection158" type="4" refreshedVersion="6" saveData="1">
    <webPr sourceData="1" parsePre="1" consecutive="1" xl2000="1" url="https://www.xe.com/currencytables/?from=USD&amp;date=2018-12-18"/>
  </connection>
  <connection id="68" xr16:uid="{1A846825-5EA9-4951-8D26-479CA841D6CF}" name="Connection159" type="4" refreshedVersion="6" saveData="1">
    <webPr sourceData="1" parsePre="1" consecutive="1" xl2000="1" url="https://www.xe.com/currencytables/?from=USD&amp;date=2018-12-19"/>
  </connection>
  <connection id="69" xr16:uid="{FB5D2F4F-D02A-42E9-A92D-A8799A96DE1F}" name="Connection16" type="4" refreshedVersion="6" saveData="1">
    <webPr sourceData="1" parsePre="1" consecutive="1" xl2000="1" url="https://www.xe.com/currencytables/?from=USD&amp;date=2018-12-26"/>
  </connection>
  <connection id="70" xr16:uid="{1359D0D8-B0EB-434A-BDC7-74C784A9EA2F}" name="Connection160" type="4" refreshedVersion="6" saveData="1">
    <webPr sourceData="1" parsePre="1" consecutive="1" xl2000="1" url="https://www.xe.com/currencytables/?from=USD&amp;date=2018-12-20"/>
  </connection>
  <connection id="71" xr16:uid="{6AE896C2-4B67-4A95-B702-7C374B562EE0}" name="Connection161" type="4" refreshedVersion="6" saveData="1">
    <webPr sourceData="1" parsePre="1" consecutive="1" xl2000="1" url="https://www.xe.com/currencytables/?from=USD&amp;date=2018-12-21"/>
  </connection>
  <connection id="72" xr16:uid="{FEC0976C-FF9A-4493-B0DA-5727FFC90446}" name="Connection162" type="4" refreshedVersion="6" saveData="1">
    <webPr sourceData="1" parsePre="1" consecutive="1" xl2000="1" url="https://www.xe.com/currencytables/?from=USD&amp;date=2018-12-22"/>
  </connection>
  <connection id="73" xr16:uid="{CA2E26F0-6FFE-4677-BB95-6AEB6D92694A}" name="Connection163" type="4" refreshedVersion="6" saveData="1">
    <webPr sourceData="1" parsePre="1" consecutive="1" xl2000="1" url="https://www.xe.com/currencytables/?from=USD&amp;date=2018-12-23"/>
  </connection>
  <connection id="74" xr16:uid="{20EB0D98-086D-4A3C-9764-A3E8DDCD94A8}" name="Connection164" type="4" refreshedVersion="6" saveData="1">
    <webPr sourceData="1" parsePre="1" consecutive="1" xl2000="1" url="https://www.xe.com/currencytables/?from=USD&amp;date=2018-12-24"/>
  </connection>
  <connection id="75" xr16:uid="{87232BD8-37F2-4419-8A76-9FC46B404A76}" name="Connection165" type="4" refreshedVersion="6" saveData="1">
    <webPr sourceData="1" parsePre="1" consecutive="1" xl2000="1" url="https://www.xe.com/currencytables/?from=USD&amp;date=2018-12-25"/>
  </connection>
  <connection id="76" xr16:uid="{5CC6CABB-4792-40F6-84D8-C6FAA3A96D1E}" name="Connection166" type="4" refreshedVersion="6" saveData="1">
    <webPr sourceData="1" parsePre="1" consecutive="1" xl2000="1" url="https://www.xe.com/currencytables/?from=USD&amp;date=2018-12-26"/>
  </connection>
  <connection id="77" xr16:uid="{B776A9C9-9EA0-429C-8F2D-3015B1E4DE64}" name="Connection167" type="4" refreshedVersion="6" saveData="1">
    <webPr sourceData="1" parsePre="1" consecutive="1" xl2000="1" url="https://www.xe.com/currencytables/?from=USD&amp;date=2018-12-27"/>
  </connection>
  <connection id="78" xr16:uid="{80B87D10-5E8F-4E9D-9E71-0886B53FD427}" name="Connection168" type="4" refreshedVersion="6" saveData="1">
    <webPr sourceData="1" parsePre="1" consecutive="1" xl2000="1" url="https://www.xe.com/currencytables/?from=USD&amp;date=2018-12-28"/>
  </connection>
  <connection id="79" xr16:uid="{EA5ABCC1-E1A8-41B5-822C-4902E8C1A2A8}" name="Connection169" type="4" refreshedVersion="6" saveData="1">
    <webPr sourceData="1" parsePre="1" consecutive="1" xl2000="1" url="https://www.xe.com/currencytables/?from=USD&amp;date=2018-12-29"/>
  </connection>
  <connection id="80" xr16:uid="{AB35F8D1-78C0-47D8-9A44-9311CB359944}" name="Connection17" type="4" refreshedVersion="6" saveData="1">
    <webPr sourceData="1" parsePre="1" consecutive="1" xl2000="1" url="https://www.xe.com/currencytables/?from=USD&amp;date=2018-12-27"/>
  </connection>
  <connection id="81" xr16:uid="{A9593FAD-A1E9-4BD6-ABB8-05E8BA567AA5}" name="Connection170" type="4" refreshedVersion="6" saveData="1">
    <webPr sourceData="1" parsePre="1" consecutive="1" xl2000="1" url="https://www.xe.com/currencytables/?from=USD&amp;date=2018-12-30"/>
  </connection>
  <connection id="82" xr16:uid="{4C09EBAD-87A4-475B-BE4C-3FBE718D3856}" name="Connection171" type="4" refreshedVersion="6" saveData="1">
    <webPr sourceData="1" parsePre="1" consecutive="1" xl2000="1" url="https://www.xe.com/currencytables/?from=USD&amp;date=2018-12-31"/>
  </connection>
  <connection id="83" xr16:uid="{92EBFBC5-EF7F-4865-9188-C0B511BF0C5D}" name="Connection172" type="4" refreshedVersion="6" saveData="1">
    <webPr sourceData="1" parsePre="1" consecutive="1" xl2000="1" url="https://www.xe.com/currencytables/?from=USD&amp;date=2019-01-01"/>
  </connection>
  <connection id="84" xr16:uid="{FBD2AD97-6D1A-4FE2-B38B-62453516F083}" name="Connection173" type="4" refreshedVersion="6" saveData="1">
    <webPr sourceData="1" parsePre="1" consecutive="1" xl2000="1" url="https://www.xe.com/currencytables/?from=USD&amp;date=2019-01-02"/>
  </connection>
  <connection id="85" xr16:uid="{7145B372-89B7-4F51-AEEF-587C955CA9DB}" name="Connection174" type="4" refreshedVersion="6" saveData="1">
    <webPr sourceData="1" parsePre="1" consecutive="1" xl2000="1" url="https://www.xe.com/currencytables/?from=USD&amp;date=2019-01-03"/>
  </connection>
  <connection id="86" xr16:uid="{72C62953-113A-4410-8414-57FFF2BBF673}" name="Connection175" type="4" refreshedVersion="6" saveData="1">
    <webPr sourceData="1" parsePre="1" consecutive="1" xl2000="1" url="https://www.xe.com/currencytables/?from=USD&amp;date=2019-01-04"/>
  </connection>
  <connection id="87" xr16:uid="{CA21BB8C-4952-461C-8C26-E91C7AFD49AA}" name="Connection176" type="4" refreshedVersion="6" saveData="1">
    <webPr sourceData="1" parsePre="1" consecutive="1" xl2000="1" url="https://www.xe.com/currencytables/?from=USD&amp;date=2019-01-05"/>
  </connection>
  <connection id="88" xr16:uid="{AE2C33DF-96B7-40E2-BB58-134B2A06A39A}" name="Connection177" type="4" refreshedVersion="6" saveData="1">
    <webPr sourceData="1" parsePre="1" consecutive="1" xl2000="1" url="https://www.xe.com/currencytables/?from=USD&amp;date=2019-01-06"/>
  </connection>
  <connection id="89" xr16:uid="{1E17F253-1849-4CB0-916D-FB44AECA8EA6}" name="Connection178" type="4" refreshedVersion="6" saveData="1">
    <webPr sourceData="1" parsePre="1" consecutive="1" xl2000="1" url="https://www.xe.com/currencytables/?from=USD&amp;date=2019-01-07"/>
  </connection>
  <connection id="90" xr16:uid="{E310BC87-8D08-447E-B51F-02E3D92D436A}" name="Connection179" type="4" refreshedVersion="6" saveData="1">
    <webPr sourceData="1" parsePre="1" consecutive="1" xl2000="1" url="https://www.xe.com/currencytables/?from=USD&amp;date=2019-01-08"/>
  </connection>
  <connection id="91" xr16:uid="{4098343D-78BD-4719-98A1-4BC448CE0F51}" name="Connection18" type="4" refreshedVersion="6" saveData="1">
    <webPr sourceData="1" parsePre="1" consecutive="1" xl2000="1" url="https://www.xe.com/currencytables/?from=USD&amp;date=2018-12-28"/>
  </connection>
  <connection id="92" xr16:uid="{0A506320-67D5-439E-B1F2-714169C98F27}" name="Connection180" type="4" refreshedVersion="6" saveData="1">
    <webPr sourceData="1" parsePre="1" consecutive="1" xl2000="1" url="https://www.xe.com/currencytables/?from=USD&amp;date=2019-01-09"/>
  </connection>
  <connection id="93" xr16:uid="{F8C5DD71-9DE4-47B6-8D6F-4601B993BE6D}" name="Connection181" type="4" refreshedVersion="6" saveData="1">
    <webPr sourceData="1" parsePre="1" consecutive="1" xl2000="1" url="https://www.xe.com/currencytables/?from=USD&amp;date=2019-01-10"/>
  </connection>
  <connection id="94" xr16:uid="{93CEFBE5-62D4-4E18-985E-471730523495}" name="Connection182" type="4" refreshedVersion="6" saveData="1">
    <webPr sourceData="1" parsePre="1" consecutive="1" xl2000="1" url="https://www.xe.com/currencytables/?from=USD&amp;date=2019-01-11"/>
  </connection>
  <connection id="95" xr16:uid="{65675282-9A13-4A0D-85B3-97884003221B}" name="Connection183" type="4" refreshedVersion="6" saveData="1">
    <webPr sourceData="1" parsePre="1" consecutive="1" xl2000="1" url="https://www.xe.com/currencytables/?from=USD&amp;date=2019-01-12"/>
  </connection>
  <connection id="96" xr16:uid="{0C337E88-E63C-4DE4-98B3-D6D271BC4F5B}" name="Connection184" type="4" refreshedVersion="6" saveData="1">
    <webPr sourceData="1" parsePre="1" consecutive="1" xl2000="1" url="https://www.xe.com/currencytables/?from=USD&amp;date=2019-01-13"/>
  </connection>
  <connection id="97" xr16:uid="{281F1102-9759-42AB-868B-AE5C2BCCA991}" name="Connection185" type="4" refreshedVersion="6" saveData="1">
    <webPr sourceData="1" parsePre="1" consecutive="1" xl2000="1" url="https://www.xe.com/currencytables/?from=USD&amp;date=2018-12-15"/>
  </connection>
  <connection id="98" xr16:uid="{4E985025-6DD0-4542-A9FD-E12578223F91}" name="Connection186" type="4" refreshedVersion="6" saveData="1">
    <webPr sourceData="1" parsePre="1" consecutive="1" xl2000="1" url="https://www.xe.com/currencytables/?from=USD&amp;date=2018-12-16"/>
  </connection>
  <connection id="99" xr16:uid="{F9A26DB7-A4B7-4CE5-B2E9-4640B58FBC4D}" name="Connection187" type="4" refreshedVersion="6" saveData="1">
    <webPr sourceData="1" parsePre="1" consecutive="1" xl2000="1" url="https://www.xe.com/currencytables/?from=USD&amp;date=2018-12-17"/>
  </connection>
  <connection id="100" xr16:uid="{B5E69BFA-9CBC-4468-9DEB-F208ECE5A94B}" name="Connection188" type="4" refreshedVersion="6" saveData="1">
    <webPr sourceData="1" parsePre="1" consecutive="1" xl2000="1" url="https://www.xe.com/currencytables/?from=USD&amp;date=2018-12-18"/>
  </connection>
  <connection id="101" xr16:uid="{EA69468F-E766-4A92-92C9-8639428F55C3}" name="Connection189" type="4" refreshedVersion="6" saveData="1">
    <webPr sourceData="1" parsePre="1" consecutive="1" xl2000="1" url="https://www.xe.com/currencytables/?from=USD&amp;date=2018-12-19"/>
  </connection>
  <connection id="102" xr16:uid="{0BB5871A-97B4-4972-936C-E04E834900E1}" name="Connection19" type="4" refreshedVersion="6" saveData="1">
    <webPr sourceData="1" parsePre="1" consecutive="1" xl2000="1" url="https://www.xe.com/currencytables/?from=USD&amp;date=2018-12-29"/>
  </connection>
  <connection id="103" xr16:uid="{D824E00B-989D-4017-90E5-4F8CC5B48D13}" name="Connection190" type="4" refreshedVersion="6" saveData="1">
    <webPr sourceData="1" parsePre="1" consecutive="1" xl2000="1" url="https://www.xe.com/currencytables/?from=USD&amp;date=2018-12-20"/>
  </connection>
  <connection id="104" xr16:uid="{B714789B-4E0D-4BE8-BA51-0F0F4D52F101}" name="Connection191" type="4" refreshedVersion="6" saveData="1">
    <webPr sourceData="1" parsePre="1" consecutive="1" xl2000="1" url="https://www.xe.com/currencytables/?from=USD&amp;date=2018-12-21"/>
  </connection>
  <connection id="105" xr16:uid="{7AFD655C-A96C-41F3-8386-F5AD486DE593}" name="Connection192" type="4" refreshedVersion="6" saveData="1">
    <webPr sourceData="1" parsePre="1" consecutive="1" xl2000="1" url="https://www.xe.com/currencytables/?from=USD&amp;date=2018-12-22"/>
  </connection>
  <connection id="106" xr16:uid="{8888E3AB-782F-47E0-8537-1CEA35AB571E}" name="Connection193" type="4" refreshedVersion="6" saveData="1">
    <webPr sourceData="1" parsePre="1" consecutive="1" xl2000="1" url="https://www.xe.com/currencytables/?from=USD&amp;date=2018-12-23"/>
  </connection>
  <connection id="107" xr16:uid="{05D70428-89DC-48E3-B0F3-936D581BEFC8}" name="Connection194" type="4" refreshedVersion="6" saveData="1">
    <webPr sourceData="1" parsePre="1" consecutive="1" xl2000="1" url="https://www.xe.com/currencytables/?from=USD&amp;date=2018-12-24"/>
  </connection>
  <connection id="108" xr16:uid="{257CE104-1A9D-4409-A47A-7EB2A27D4481}" name="Connection195" type="4" refreshedVersion="6" saveData="1">
    <webPr sourceData="1" parsePre="1" consecutive="1" xl2000="1" url="https://www.xe.com/currencytables/?from=USD&amp;date=2018-12-25"/>
  </connection>
  <connection id="109" xr16:uid="{EAE675E1-10C4-42B5-9944-965A5AB44F7E}" name="Connection196" type="4" refreshedVersion="6" saveData="1">
    <webPr sourceData="1" parsePre="1" consecutive="1" xl2000="1" url="https://www.xe.com/currencytables/?from=USD&amp;date=2018-12-26"/>
  </connection>
  <connection id="110" xr16:uid="{C3E2DB7F-438A-408A-BCDC-197B44A6F00D}" name="Connection197" type="4" refreshedVersion="6" saveData="1">
    <webPr sourceData="1" parsePre="1" consecutive="1" xl2000="1" url="https://www.xe.com/currencytables/?from=USD&amp;date=2018-12-27"/>
  </connection>
  <connection id="111" xr16:uid="{E7E47994-F130-4A03-BED5-CD850F6D5E73}" name="Connection198" type="4" refreshedVersion="6" saveData="1">
    <webPr sourceData="1" parsePre="1" consecutive="1" xl2000="1" url="https://www.xe.com/currencytables/?from=USD&amp;date=2018-12-28"/>
  </connection>
  <connection id="112" xr16:uid="{34087A41-BB94-43CC-A228-7919FDAAF9C3}" name="Connection199" type="4" refreshedVersion="6" saveData="1">
    <webPr sourceData="1" parsePre="1" consecutive="1" xl2000="1" url="https://www.xe.com/currencytables/?from=USD&amp;date=2018-12-29"/>
  </connection>
  <connection id="113" xr16:uid="{528C8CC4-F4B3-415C-B0EF-C66F81FD3918}" name="Connection2" type="4" refreshedVersion="6" saveData="1">
    <webPr sourceData="1" parsePre="1" consecutive="1" xl2000="1" url="https://www.xe.com/currencytables/?from=USD&amp;date=2019-01-13"/>
  </connection>
  <connection id="114" xr16:uid="{F6197E32-4436-45DF-93C2-8358DBCE653D}" name="Connection20" type="4" refreshedVersion="6" saveData="1">
    <webPr sourceData="1" parsePre="1" consecutive="1" xl2000="1" url="https://www.xe.com/currencytables/?from=USD&amp;date=2018-12-30"/>
  </connection>
  <connection id="115" xr16:uid="{89691D19-C7CB-49D0-9B7A-CD1419A89AA9}" name="Connection200" type="4" refreshedVersion="6" saveData="1">
    <webPr sourceData="1" parsePre="1" consecutive="1" xl2000="1" url="https://www.xe.com/currencytables/?from=USD&amp;date=2018-12-30"/>
  </connection>
  <connection id="116" xr16:uid="{C7379123-DAC1-4F93-B704-22BA31503DC7}" name="Connection201" type="4" refreshedVersion="6" saveData="1">
    <webPr sourceData="1" parsePre="1" consecutive="1" xl2000="1" url="https://www.xe.com/currencytables/?from=USD&amp;date=2018-12-31"/>
  </connection>
  <connection id="117" xr16:uid="{600C92BD-B369-461B-A669-90E3A11AB660}" name="Connection202" type="4" refreshedVersion="6" saveData="1">
    <webPr sourceData="1" parsePre="1" consecutive="1" xl2000="1" url="https://www.xe.com/currencytables/?from=USD&amp;date=2019-01-01"/>
  </connection>
  <connection id="118" xr16:uid="{44A5B6A1-90CE-48BA-8177-3416F9D93EE5}" name="Connection203" type="4" refreshedVersion="6" saveData="1">
    <webPr sourceData="1" parsePre="1" consecutive="1" xl2000="1" url="https://www.xe.com/currencytables/?from=USD&amp;date=2019-01-02"/>
  </connection>
  <connection id="119" xr16:uid="{0CF425F1-0468-47C2-94F8-BEBCAF9D9AF9}" name="Connection204" type="4" refreshedVersion="6" saveData="1">
    <webPr sourceData="1" parsePre="1" consecutive="1" xl2000="1" url="https://www.xe.com/currencytables/?from=USD&amp;date=2019-01-03"/>
  </connection>
  <connection id="120" xr16:uid="{FBB1E437-EFD8-411B-9D67-F41500F5284E}" name="Connection205" type="4" refreshedVersion="6" saveData="1">
    <webPr sourceData="1" parsePre="1" consecutive="1" xl2000="1" url="https://www.xe.com/currencytables/?from=USD&amp;date=2019-01-04"/>
  </connection>
  <connection id="121" xr16:uid="{A396E7B4-09B8-414C-95B5-B19FA64DC40F}" name="Connection206" type="4" refreshedVersion="6" saveData="1">
    <webPr sourceData="1" parsePre="1" consecutive="1" xl2000="1" url="https://www.xe.com/currencytables/?from=USD&amp;date=2019-01-05"/>
  </connection>
  <connection id="122" xr16:uid="{F0901FE1-2C34-4BFA-B9F8-8A864D3C7E3D}" name="Connection207" type="4" refreshedVersion="6" saveData="1">
    <webPr sourceData="1" parsePre="1" consecutive="1" xl2000="1" url="https://www.xe.com/currencytables/?from=USD&amp;date=2019-01-06"/>
  </connection>
  <connection id="123" xr16:uid="{F3E375E6-E1A9-457F-9823-15873A36B402}" name="Connection208" type="4" refreshedVersion="6" saveData="1">
    <webPr sourceData="1" parsePre="1" consecutive="1" xl2000="1" url="https://www.xe.com/currencytables/?from=USD&amp;date=2019-01-07"/>
  </connection>
  <connection id="124" xr16:uid="{48FFFC4A-9B56-436F-B4D0-FE857E224E6E}" name="Connection209" type="4" refreshedVersion="6" saveData="1">
    <webPr sourceData="1" parsePre="1" consecutive="1" xl2000="1" url="https://www.xe.com/currencytables/?from=USD&amp;date=2019-01-08"/>
  </connection>
  <connection id="125" xr16:uid="{496D64D9-AC9C-4EAA-A840-ACD6761AE928}" name="Connection21" type="4" refreshedVersion="6" saveData="1">
    <webPr sourceData="1" parsePre="1" consecutive="1" xl2000="1" url="https://www.xe.com/currencytables/?from=USD&amp;date=2018-12-31"/>
  </connection>
  <connection id="126" xr16:uid="{31379C4D-067E-44D3-8C1B-33A39496B680}" name="Connection210" type="4" refreshedVersion="6" saveData="1">
    <webPr sourceData="1" parsePre="1" consecutive="1" xl2000="1" url="https://www.xe.com/currencytables/?from=USD&amp;date=2019-01-09"/>
  </connection>
  <connection id="127" xr16:uid="{A0695089-0FB8-46E8-87A2-D5FDA7B43612}" name="Connection211" type="4" refreshedVersion="6" saveData="1">
    <webPr sourceData="1" parsePre="1" consecutive="1" xl2000="1" url="https://www.xe.com/currencytables/?from=USD&amp;date=2019-01-10"/>
  </connection>
  <connection id="128" xr16:uid="{52B0078A-C1A1-4609-874E-9D96E1DBEE9B}" name="Connection212" type="4" refreshedVersion="6" saveData="1">
    <webPr sourceData="1" parsePre="1" consecutive="1" xl2000="1" url="https://www.xe.com/currencytables/?from=USD&amp;date=2019-01-11"/>
  </connection>
  <connection id="129" xr16:uid="{BD832F54-F33C-40D2-8345-80467D2ADB6E}" name="Connection213" type="4" refreshedVersion="6" saveData="1">
    <webPr sourceData="1" parsePre="1" consecutive="1" xl2000="1" url="https://www.xe.com/currencytables/?from=USD&amp;date=2019-01-12"/>
  </connection>
  <connection id="130" xr16:uid="{57A078E4-A500-4542-9783-E3D7675BF7B4}" name="Connection214" type="4" refreshedVersion="6" saveData="1">
    <webPr sourceData="1" parsePre="1" consecutive="1" xl2000="1" url="https://www.xe.com/currencytables/?from=USD&amp;date=2019-01-13"/>
  </connection>
  <connection id="131" xr16:uid="{D85A2CB5-3466-416C-8061-A40F3CF6F6C1}" name="Connection215" type="4" refreshedVersion="6" saveData="1">
    <webPr sourceData="1" parsePre="1" consecutive="1" xl2000="1" url="https://www.xe.com/currencytables/?from=USD&amp;date=2018-12-15"/>
  </connection>
  <connection id="132" xr16:uid="{65133C8C-E9DA-4CEB-AA4B-FAF300D700A1}" name="Connection216" type="4" refreshedVersion="6" saveData="1">
    <webPr sourceData="1" parsePre="1" consecutive="1" xl2000="1" url="https://www.xe.com/currencytables/?from=USD&amp;date=2018-12-16"/>
  </connection>
  <connection id="133" xr16:uid="{AE61A5E8-B7EC-4BA3-BC1B-19447525885F}" name="Connection217" type="4" refreshedVersion="6" saveData="1">
    <webPr sourceData="1" parsePre="1" consecutive="1" xl2000="1" url="https://www.xe.com/currencytables/?from=USD&amp;date=2018-12-17"/>
  </connection>
  <connection id="134" xr16:uid="{6E780910-9139-4510-BF20-CA10F163B5FA}" name="Connection218" type="4" refreshedVersion="6" saveData="1">
    <webPr sourceData="1" parsePre="1" consecutive="1" xl2000="1" url="https://www.xe.com/currencytables/?from=USD&amp;date=2018-12-18"/>
  </connection>
  <connection id="135" xr16:uid="{65F4D679-718A-4D3E-98A0-FA6AFF0126ED}" name="Connection219" type="4" refreshedVersion="6" saveData="1">
    <webPr sourceData="1" parsePre="1" consecutive="1" xl2000="1" url="https://www.xe.com/currencytables/?from=USD&amp;date=2018-12-19"/>
  </connection>
  <connection id="136" xr16:uid="{7D074F8F-15B9-41D2-AF01-E85F42467EC4}" name="Connection22" type="4" refreshedVersion="6" saveData="1">
    <webPr sourceData="1" parsePre="1" consecutive="1" xl2000="1" url="https://www.xe.com/currencytables/?from=USD&amp;date=2019-01-01"/>
  </connection>
  <connection id="137" xr16:uid="{A15F151C-7EA7-4D0A-9731-0CA6CD891E7A}" name="Connection220" type="4" refreshedVersion="6" saveData="1">
    <webPr sourceData="1" parsePre="1" consecutive="1" xl2000="1" url="https://www.xe.com/currencytables/?from=USD&amp;date=2018-12-20"/>
  </connection>
  <connection id="138" xr16:uid="{D0EA894B-2648-4A45-919F-6D9DE506D338}" name="Connection221" type="4" refreshedVersion="6" saveData="1">
    <webPr sourceData="1" parsePre="1" consecutive="1" xl2000="1" url="https://www.xe.com/currencytables/?from=USD&amp;date=2018-12-21"/>
  </connection>
  <connection id="139" xr16:uid="{082363FB-DE1B-426E-A982-2F574154691B}" name="Connection222" type="4" refreshedVersion="6" saveData="1">
    <webPr sourceData="1" parsePre="1" consecutive="1" xl2000="1" url="https://www.xe.com/currencytables/?from=USD&amp;date=2018-12-22"/>
  </connection>
  <connection id="140" xr16:uid="{ECA2CF5E-C11C-4882-8CFC-D261EFF77668}" name="Connection223" type="4" refreshedVersion="6" saveData="1">
    <webPr sourceData="1" parsePre="1" consecutive="1" xl2000="1" url="https://www.xe.com/currencytables/?from=USD&amp;date=2018-12-23"/>
  </connection>
  <connection id="141" xr16:uid="{DF439512-F98C-4079-B3BF-9B3C7B56D896}" name="Connection224" type="4" refreshedVersion="6" saveData="1">
    <webPr sourceData="1" parsePre="1" consecutive="1" xl2000="1" url="https://www.xe.com/currencytables/?from=USD&amp;date=2018-12-24"/>
  </connection>
  <connection id="142" xr16:uid="{9E6D4D7E-6548-449A-A120-9E37F9C20590}" name="Connection225" type="4" refreshedVersion="6" saveData="1">
    <webPr sourceData="1" parsePre="1" consecutive="1" xl2000="1" url="https://www.xe.com/currencytables/?from=USD&amp;date=2018-12-25"/>
  </connection>
  <connection id="143" xr16:uid="{6ECF4AF8-4C4D-4503-9AE6-72212161B798}" name="Connection226" type="4" refreshedVersion="6" saveData="1">
    <webPr sourceData="1" parsePre="1" consecutive="1" xl2000="1" url="https://www.xe.com/currencytables/?from=USD&amp;date=2018-12-26"/>
  </connection>
  <connection id="144" xr16:uid="{ABEF38D2-915C-4A88-9724-0B2D5E5201FC}" name="Connection227" type="4" refreshedVersion="6" saveData="1">
    <webPr sourceData="1" parsePre="1" consecutive="1" xl2000="1" url="https://www.xe.com/currencytables/?from=USD&amp;date=2018-12-27"/>
  </connection>
  <connection id="145" xr16:uid="{4CBD5C38-63A2-4F70-B01A-6184B71E6B79}" name="Connection228" type="4" refreshedVersion="6" saveData="1">
    <webPr sourceData="1" parsePre="1" consecutive="1" xl2000="1" url="https://www.xe.com/currencytables/?from=USD&amp;date=2018-12-28"/>
  </connection>
  <connection id="146" xr16:uid="{A74DA242-1937-4E2C-9FD3-A666099068C9}" name="Connection229" type="4" refreshedVersion="6" saveData="1">
    <webPr sourceData="1" parsePre="1" consecutive="1" xl2000="1" url="https://www.xe.com/currencytables/?from=USD&amp;date=2018-12-29"/>
  </connection>
  <connection id="147" xr16:uid="{8C208FD2-198A-49E2-B969-747869E5EEF0}" name="Connection23" type="4" refreshedVersion="6" saveData="1">
    <webPr sourceData="1" parsePre="1" consecutive="1" xl2000="1" url="https://www.xe.com/currencytables/?from=USD&amp;date=2019-01-02"/>
  </connection>
  <connection id="148" xr16:uid="{881182CD-3CB9-4511-A7C2-1AB32190765A}" name="Connection230" type="4" refreshedVersion="6" saveData="1">
    <webPr sourceData="1" parsePre="1" consecutive="1" xl2000="1" url="https://www.xe.com/currencytables/?from=USD&amp;date=2018-12-30"/>
  </connection>
  <connection id="149" xr16:uid="{B849E1AF-B7CA-4748-A080-F7240F18646A}" name="Connection231" type="4" refreshedVersion="6" saveData="1">
    <webPr sourceData="1" parsePre="1" consecutive="1" xl2000="1" url="https://www.xe.com/currencytables/?from=USD&amp;date=2018-12-31"/>
  </connection>
  <connection id="150" xr16:uid="{57E18742-E30D-4375-8380-9458B18C193C}" name="Connection232" type="4" refreshedVersion="6" saveData="1">
    <webPr sourceData="1" parsePre="1" consecutive="1" xl2000="1" url="https://www.xe.com/currencytables/?from=USD&amp;date=2019-01-01"/>
  </connection>
  <connection id="151" xr16:uid="{6E5F035C-E1E6-4F9D-AAFF-CEA823D4A3D4}" name="Connection233" type="4" refreshedVersion="6" saveData="1">
    <webPr sourceData="1" parsePre="1" consecutive="1" xl2000="1" url="https://www.xe.com/currencytables/?from=USD&amp;date=2019-01-02"/>
  </connection>
  <connection id="152" xr16:uid="{D892C18D-11CD-4089-A0F0-B1DFD996FDA9}" name="Connection234" type="4" refreshedVersion="6" saveData="1">
    <webPr sourceData="1" parsePre="1" consecutive="1" xl2000="1" url="https://www.xe.com/currencytables/?from=USD&amp;date=2019-01-03"/>
  </connection>
  <connection id="153" xr16:uid="{41603B5B-84EE-46D0-B84C-3D3851EC538F}" name="Connection235" type="4" refreshedVersion="6" saveData="1">
    <webPr sourceData="1" parsePre="1" consecutive="1" xl2000="1" url="https://www.xe.com/currencytables/?from=USD&amp;date=2019-01-04"/>
  </connection>
  <connection id="154" xr16:uid="{086E7D4E-2521-4D4F-8378-A07F0E53EB4D}" name="Connection236" type="4" refreshedVersion="6" saveData="1">
    <webPr sourceData="1" parsePre="1" consecutive="1" xl2000="1" url="https://www.xe.com/currencytables/?from=USD&amp;date=2019-01-05"/>
  </connection>
  <connection id="155" xr16:uid="{6E2AD4A9-8684-4989-A22C-E61A30037D3C}" name="Connection237" type="4" refreshedVersion="6" saveData="1">
    <webPr sourceData="1" parsePre="1" consecutive="1" xl2000="1" url="https://www.xe.com/currencytables/?from=USD&amp;date=2019-01-06"/>
  </connection>
  <connection id="156" xr16:uid="{BB9A69C2-92F4-4354-AC3F-E1E46141E4BE}" name="Connection238" type="4" refreshedVersion="6" saveData="1">
    <webPr sourceData="1" parsePre="1" consecutive="1" xl2000="1" url="https://www.xe.com/currencytables/?from=USD&amp;date=2019-01-07"/>
  </connection>
  <connection id="157" xr16:uid="{9B11CC2F-9EF5-4DF1-AC03-398B57DFDC60}" name="Connection239" type="4" refreshedVersion="6" saveData="1">
    <webPr sourceData="1" parsePre="1" consecutive="1" xl2000="1" url="https://www.xe.com/currencytables/?from=USD&amp;date=2019-01-08"/>
  </connection>
  <connection id="158" xr16:uid="{51AC26BE-5CD5-4E13-A38D-7BBFD33014F7}" name="Connection24" type="4" refreshedVersion="6" saveData="1">
    <webPr sourceData="1" parsePre="1" consecutive="1" xl2000="1" url="https://www.xe.com/currencytables/?from=USD&amp;date=2019-01-03"/>
  </connection>
  <connection id="159" xr16:uid="{61C1739E-0CF4-4235-A20C-B3B9EAFA0F92}" name="Connection240" type="4" refreshedVersion="6" saveData="1">
    <webPr sourceData="1" parsePre="1" consecutive="1" xl2000="1" url="https://www.xe.com/currencytables/?from=USD&amp;date=2019-01-09"/>
  </connection>
  <connection id="160" xr16:uid="{EFFA5A74-7072-45E9-AC4C-A5923C927069}" name="Connection241" type="4" refreshedVersion="6" saveData="1">
    <webPr sourceData="1" parsePre="1" consecutive="1" xl2000="1" url="https://www.xe.com/currencytables/?from=USD&amp;date=2019-01-10"/>
  </connection>
  <connection id="161" xr16:uid="{F14E3313-D767-4015-9A00-9F07E80EE94D}" name="Connection242" type="4" refreshedVersion="6" saveData="1">
    <webPr sourceData="1" parsePre="1" consecutive="1" xl2000="1" url="https://www.xe.com/currencytables/?from=USD&amp;date=2019-01-11"/>
  </connection>
  <connection id="162" xr16:uid="{91552C6F-15A1-4A52-A7C1-9DEE4472D6A6}" name="Connection243" type="4" refreshedVersion="6" saveData="1">
    <webPr sourceData="1" parsePre="1" consecutive="1" xl2000="1" url="https://www.xe.com/currencytables/?from=USD&amp;date=2019-01-12"/>
  </connection>
  <connection id="163" xr16:uid="{25694C48-8D6C-4160-AE13-F0A8B9BB02CB}" name="Connection244" type="4" refreshedVersion="6" saveData="1">
    <webPr sourceData="1" parsePre="1" consecutive="1" xl2000="1" url="https://www.xe.com/currencytables/?from=USD&amp;date=2019-01-13"/>
  </connection>
  <connection id="164" xr16:uid="{0FFA12C7-F3A3-45B2-AB1D-9F20BDDAAC96}" name="Connection245" type="4" refreshedVersion="6" saveData="1">
    <webPr sourceData="1" parsePre="1" consecutive="1" xl2000="1" url="https://www.xe.com/currencytables/?from=USD&amp;date=2019-01-13"/>
  </connection>
  <connection id="165" xr16:uid="{891467C7-29FC-4A08-8D21-E50EC23F5473}" name="Connection246" type="4" refreshedVersion="6" saveData="1">
    <webPr sourceData="1" parsePre="1" consecutive="1" xl2000="1" url="https://www.xe.com/currencytables/?from=USD&amp;date=2019-01-13"/>
  </connection>
  <connection id="166" xr16:uid="{FF3BB930-2967-4D81-9E0D-36265B97CAB1}" name="Connection247" type="4" refreshedVersion="6" saveData="1">
    <webPr sourceData="1" parsePre="1" consecutive="1" xl2000="1" url="https://www.xe.com/currencytables/?from=USD&amp;date=2019-01-13"/>
  </connection>
  <connection id="167" xr16:uid="{9AC26D64-9104-486A-B26D-BCCFF7539C18}" name="Connection248" type="4" refreshedVersion="6" saveData="1">
    <webPr sourceData="1" parsePre="1" consecutive="1" xl2000="1" url="https://www.xe.com/currencytables/?from=USD&amp;date=2019-01-13"/>
  </connection>
  <connection id="168" xr16:uid="{BC89BA80-1ACA-4D00-A3F4-D77C685F57D4}" name="Connection249" type="4" refreshedVersion="6" saveData="1">
    <webPr sourceData="1" parsePre="1" consecutive="1" xl2000="1" url="https://www.xe.com/currencytables/?from=USD&amp;date=2018-12-15"/>
  </connection>
  <connection id="169" xr16:uid="{395E42E0-9DED-4825-B7A2-5D12A646AD35}" name="Connection25" type="4" refreshedVersion="6" saveData="1">
    <webPr sourceData="1" parsePre="1" consecutive="1" xl2000="1" url="https://www.xe.com/currencytables/?from=USD&amp;date=2019-01-04"/>
  </connection>
  <connection id="170" xr16:uid="{11AD1A45-21BB-44AA-A134-78966F0F0C14}" name="Connection250" type="4" refreshedVersion="6" saveData="1">
    <webPr sourceData="1" parsePre="1" consecutive="1" xl2000="1" url="https://www.xe.com/currencytables/?from=USD&amp;date=2018-12-16"/>
  </connection>
  <connection id="171" xr16:uid="{ED2548B0-9A92-4CC1-8642-A761A0C75D7A}" name="Connection251" type="4" refreshedVersion="6" saveData="1">
    <webPr sourceData="1" parsePre="1" consecutive="1" xl2000="1" url="https://www.xe.com/currencytables/?from=USD&amp;date=2018-12-17"/>
  </connection>
  <connection id="172" xr16:uid="{42C60C44-F668-46AF-A817-4771DDEFA14A}" name="Connection252" type="4" refreshedVersion="6" saveData="1">
    <webPr sourceData="1" parsePre="1" consecutive="1" xl2000="1" url="https://www.xe.com/currencytables/?from=USD&amp;date=2018-12-18"/>
  </connection>
  <connection id="173" xr16:uid="{B7AE4CA0-7ACF-4FD3-9FD7-4B84CA97B200}" name="Connection253" type="4" refreshedVersion="6" saveData="1">
    <webPr sourceData="1" parsePre="1" consecutive="1" xl2000="1" url="https://www.xe.com/currencytables/?from=USD&amp;date=2018-12-19"/>
  </connection>
  <connection id="174" xr16:uid="{5D93948A-B4D5-424C-9D87-F3FC531C3038}" name="Connection254" type="4" refreshedVersion="6" saveData="1">
    <webPr sourceData="1" parsePre="1" consecutive="1" xl2000="1" url="https://www.xe.com/currencytables/?from=USD&amp;date=2018-12-20"/>
  </connection>
  <connection id="175" xr16:uid="{774C839E-30E3-4291-BF01-879EE675004D}" name="Connection255" type="4" refreshedVersion="6" saveData="1">
    <webPr sourceData="1" parsePre="1" consecutive="1" xl2000="1" url="https://www.xe.com/currencytables/?from=USD&amp;date=2018-12-21"/>
  </connection>
  <connection id="176" xr16:uid="{6E3D4855-FE87-4EEC-A3CC-7546485EBF2D}" name="Connection256" type="4" refreshedVersion="6" saveData="1">
    <webPr sourceData="1" parsePre="1" consecutive="1" xl2000="1" url="https://www.xe.com/currencytables/?from=USD&amp;date=2018-12-22"/>
  </connection>
  <connection id="177" xr16:uid="{80572229-A8EB-45AE-99C2-E0A05761507E}" name="Connection257" type="4" refreshedVersion="6" saveData="1">
    <webPr sourceData="1" parsePre="1" consecutive="1" xl2000="1" url="https://www.xe.com/currencytables/?from=USD&amp;date=2018-12-23"/>
  </connection>
  <connection id="178" xr16:uid="{8AEA8ABE-E54A-4E19-969B-D5184C1D988D}" name="Connection258" type="4" refreshedVersion="6" saveData="1">
    <webPr sourceData="1" parsePre="1" consecutive="1" xl2000="1" url="https://www.xe.com/currencytables/?from=USD&amp;date=2018-12-24"/>
  </connection>
  <connection id="179" xr16:uid="{715B7F92-5079-4311-8AA7-47E12B1ADEA3}" name="Connection259" type="4" refreshedVersion="6" saveData="1">
    <webPr sourceData="1" parsePre="1" consecutive="1" xl2000="1" url="https://www.xe.com/currencytables/?from=USD&amp;date=2018-12-25"/>
  </connection>
  <connection id="180" xr16:uid="{A2955080-9455-4966-B28D-E8A5D21892EC}" name="Connection26" type="4" refreshedVersion="6" saveData="1">
    <webPr sourceData="1" parsePre="1" consecutive="1" xl2000="1" url="https://www.xe.com/currencytables/?from=USD&amp;date=2019-01-05"/>
  </connection>
  <connection id="181" xr16:uid="{936F8411-E7E7-4C5A-B075-BE259D55C4DC}" name="Connection260" type="4" refreshedVersion="6" saveData="1">
    <webPr sourceData="1" parsePre="1" consecutive="1" xl2000="1" url="https://www.xe.com/currencytables/?from=USD&amp;date=2018-12-26"/>
  </connection>
  <connection id="182" xr16:uid="{CBF61C77-95F1-4EFE-B8B3-456A864F340B}" name="Connection261" type="4" refreshedVersion="6" saveData="1">
    <webPr sourceData="1" parsePre="1" consecutive="1" xl2000="1" url="https://www.xe.com/currencytables/?from=USD&amp;date=2018-12-27"/>
  </connection>
  <connection id="183" xr16:uid="{12BF3B08-18C7-402B-AF8D-E25DB2BDE9E7}" name="Connection262" type="4" refreshedVersion="6" saveData="1">
    <webPr sourceData="1" parsePre="1" consecutive="1" xl2000="1" url="https://www.xe.com/currencytables/?from=USD&amp;date=2018-12-28"/>
  </connection>
  <connection id="184" xr16:uid="{C89DA0AF-04B9-4C3A-897A-73D9BADE1E07}" name="Connection263" type="4" refreshedVersion="6" saveData="1">
    <webPr sourceData="1" parsePre="1" consecutive="1" xl2000="1" url="https://www.xe.com/currencytables/?from=USD&amp;date=2018-12-29"/>
  </connection>
  <connection id="185" xr16:uid="{A3D499D9-41B2-49A5-9C3F-0C28F8E91341}" name="Connection264" type="4" refreshedVersion="6" saveData="1">
    <webPr sourceData="1" parsePre="1" consecutive="1" xl2000="1" url="https://www.xe.com/currencytables/?from=USD&amp;date=2018-12-30"/>
  </connection>
  <connection id="186" xr16:uid="{2C8BDDFB-66CC-440F-82F0-574490B78150}" name="Connection265" type="4" refreshedVersion="6" saveData="1">
    <webPr sourceData="1" parsePre="1" consecutive="1" xl2000="1" url="https://www.xe.com/currencytables/?from=USD&amp;date=2018-12-31"/>
  </connection>
  <connection id="187" xr16:uid="{5FBAB59B-113D-437E-9421-6A678B7EBA7D}" name="Connection266" type="4" refreshedVersion="6" saveData="1">
    <webPr sourceData="1" parsePre="1" consecutive="1" xl2000="1" url="https://www.xe.com/currencytables/?from=USD&amp;date=2019-01-01"/>
  </connection>
  <connection id="188" xr16:uid="{7C19DC9B-2539-42D6-8554-7DDA28BC1424}" name="Connection267" type="4" refreshedVersion="6" saveData="1">
    <webPr sourceData="1" parsePre="1" consecutive="1" xl2000="1" url="https://www.xe.com/currencytables/?from=USD&amp;date=2019-01-02"/>
  </connection>
  <connection id="189" xr16:uid="{59823350-BB0E-4CE0-8C6D-E5685DBBAD8C}" name="Connection268" type="4" refreshedVersion="6" saveData="1">
    <webPr sourceData="1" parsePre="1" consecutive="1" xl2000="1" url="https://www.xe.com/currencytables/?from=USD&amp;date=2019-01-03"/>
  </connection>
  <connection id="190" xr16:uid="{A6D3725F-AEA8-4444-93E5-44F59E8B569A}" name="Connection269" type="4" refreshedVersion="6" saveData="1">
    <webPr sourceData="1" parsePre="1" consecutive="1" xl2000="1" url="https://www.xe.com/currencytables/?from=USD&amp;date=2019-01-04"/>
  </connection>
  <connection id="191" xr16:uid="{43B1B8BE-C838-478F-9E9F-B6FED3770068}" name="Connection27" type="4" refreshedVersion="6" saveData="1">
    <webPr sourceData="1" parsePre="1" consecutive="1" xl2000="1" url="https://www.xe.com/currencytables/?from=USD&amp;date=2019-01-06"/>
  </connection>
  <connection id="192" xr16:uid="{5D257C40-E4C3-432D-880A-C36A34DEA70C}" name="Connection270" type="4" refreshedVersion="6" saveData="1">
    <webPr sourceData="1" parsePre="1" consecutive="1" xl2000="1" url="https://www.xe.com/currencytables/?from=USD&amp;date=2019-01-05"/>
  </connection>
  <connection id="193" xr16:uid="{3D9F8A87-0BF4-4A61-96F3-310C6C8D28D5}" name="Connection271" type="4" refreshedVersion="6" saveData="1">
    <webPr sourceData="1" parsePre="1" consecutive="1" xl2000="1" url="https://www.xe.com/currencytables/?from=USD&amp;date=2019-01-06"/>
  </connection>
  <connection id="194" xr16:uid="{D571D9F9-FC97-40A1-BFD1-45D34B6A0CC4}" name="Connection272" type="4" refreshedVersion="6" saveData="1">
    <webPr sourceData="1" parsePre="1" consecutive="1" xl2000="1" url="https://www.xe.com/currencytables/?from=USD&amp;date=2019-01-07"/>
  </connection>
  <connection id="195" xr16:uid="{3652DE03-68E3-47AD-9CC5-F5351258E94C}" name="Connection273" type="4" refreshedVersion="6" saveData="1">
    <webPr sourceData="1" parsePre="1" consecutive="1" xl2000="1" url="https://www.xe.com/currencytables/?from=USD&amp;date=2019-01-08"/>
  </connection>
  <connection id="196" xr16:uid="{6EB6104A-E811-4334-8FB6-5A5D75447B92}" name="Connection274" type="4" refreshedVersion="6" saveData="1">
    <webPr sourceData="1" parsePre="1" consecutive="1" xl2000="1" url="https://www.xe.com/currencytables/?from=USD&amp;date=2019-01-09"/>
  </connection>
  <connection id="197" xr16:uid="{C3F7C1A7-AE5B-4564-B1F7-CB38615308E8}" name="Connection275" type="4" refreshedVersion="6" saveData="1">
    <webPr sourceData="1" parsePre="1" consecutive="1" xl2000="1" url="https://www.xe.com/currencytables/?from=USD&amp;date=2019-01-10"/>
  </connection>
  <connection id="198" xr16:uid="{63C961CC-F897-45E1-A4A2-670D4A13B6B4}" name="Connection276" type="4" refreshedVersion="6" saveData="1">
    <webPr sourceData="1" parsePre="1" consecutive="1" xl2000="1" url="https://www.xe.com/currencytables/?from=USD&amp;date=2019-01-11"/>
  </connection>
  <connection id="199" xr16:uid="{C379D756-E96B-40EC-BDE2-9E742F0B6A3A}" name="Connection277" type="4" refreshedVersion="6" saveData="1">
    <webPr sourceData="1" parsePre="1" consecutive="1" xl2000="1" url="https://www.xe.com/currencytables/?from=USD&amp;date=2019-01-12"/>
  </connection>
  <connection id="200" xr16:uid="{4BCB9EF0-FE00-4B90-A238-2D5467BCDD9B}" name="Connection278" type="4" refreshedVersion="6" saveData="1">
    <webPr sourceData="1" parsePre="1" consecutive="1" xl2000="1" url="https://www.xe.com/currencytables/?from=USD&amp;date=2019-01-13"/>
  </connection>
  <connection id="201" xr16:uid="{F506FC4E-6E6B-4EF5-9CF8-56EFA96513E1}" name="Connection279" type="4" refreshedVersion="6" saveData="1">
    <webPr sourceData="1" parsePre="1" consecutive="1" xl2000="1" url="https://www.xe.com/currencytables/?from=USD&amp;date=2019-01-13"/>
  </connection>
  <connection id="202" xr16:uid="{D874F284-CB94-4F57-A303-08CD11E7198A}" name="Connection28" type="4" refreshedVersion="6" saveData="1">
    <webPr sourceData="1" parsePre="1" consecutive="1" xl2000="1" url="https://www.xe.com/currencytables/?from=USD&amp;date=2019-01-07"/>
  </connection>
  <connection id="203" xr16:uid="{8E10A536-08F2-4CD4-8BB6-9B5125DE7A38}" name="Connection280" type="4" refreshedVersion="6" saveData="1">
    <webPr sourceData="1" parsePre="1" consecutive="1" xl2000="1" url="https://www.xe.com/currencytables/?from=USD&amp;date=2018-12-15"/>
  </connection>
  <connection id="204" xr16:uid="{59325C87-6D32-494F-BDAF-27C7D582F11D}" name="Connection281" type="4" refreshedVersion="6" saveData="1">
    <webPr sourceData="1" parsePre="1" consecutive="1" xl2000="1" url="https://www.xe.com/currencytables/?from=USD&amp;date=2018-12-16"/>
  </connection>
  <connection id="205" xr16:uid="{0032AD06-50ED-44BF-ADCF-8A2DEBF741E9}" name="Connection282" type="4" refreshedVersion="6" saveData="1">
    <webPr sourceData="1" parsePre="1" consecutive="1" xl2000="1" url="https://www.xe.com/currencytables/?from=USD&amp;date=2018-12-17"/>
  </connection>
  <connection id="206" xr16:uid="{7E3F4504-6A1E-4E0F-A612-5E2975F5CE07}" name="Connection283" type="4" refreshedVersion="6" saveData="1">
    <webPr sourceData="1" parsePre="1" consecutive="1" xl2000="1" url="https://www.xe.com/currencytables/?from=USD&amp;date=2018-12-18"/>
  </connection>
  <connection id="207" xr16:uid="{CED35012-7A0F-4F8C-9AC7-20BA29718C10}" name="Connection284" type="4" refreshedVersion="6" saveData="1">
    <webPr sourceData="1" parsePre="1" consecutive="1" xl2000="1" url="https://www.xe.com/currencytables/?from=USD&amp;date=2018-12-19"/>
  </connection>
  <connection id="208" xr16:uid="{5CE846B0-4FEA-40CF-9C8A-E521EFC30404}" name="Connection285" type="4" refreshedVersion="6" saveData="1">
    <webPr sourceData="1" parsePre="1" consecutive="1" xl2000="1" url="https://www.xe.com/currencytables/?from=USD&amp;date=2018-12-20"/>
  </connection>
  <connection id="209" xr16:uid="{22F1F577-8A9F-4628-908B-E3D6C16E1439}" name="Connection286" type="4" refreshedVersion="6" saveData="1">
    <webPr sourceData="1" parsePre="1" consecutive="1" xl2000="1" url="https://www.xe.com/currencytables/?from=USD&amp;date=2018-12-21"/>
  </connection>
  <connection id="210" xr16:uid="{E38F9583-7736-4CA6-A8B0-19B5B8BDF339}" name="Connection287" type="4" refreshedVersion="6" saveData="1">
    <webPr sourceData="1" parsePre="1" consecutive="1" xl2000="1" url="https://www.xe.com/currencytables/?from=USD&amp;date=2018-12-22"/>
  </connection>
  <connection id="211" xr16:uid="{E33C35FC-1D33-469F-A44A-E7109BAECCD4}" name="Connection288" type="4" refreshedVersion="6" saveData="1">
    <webPr sourceData="1" parsePre="1" consecutive="1" xl2000="1" url="https://www.xe.com/currencytables/?from=USD&amp;date=2018-12-23"/>
  </connection>
  <connection id="212" xr16:uid="{B7646295-FBA8-4807-800E-BD4C8134CE53}" name="Connection289" type="4" refreshedVersion="6" saveData="1">
    <webPr sourceData="1" parsePre="1" consecutive="1" xl2000="1" url="https://www.xe.com/currencytables/?from=USD&amp;date=2018-12-24"/>
  </connection>
  <connection id="213" xr16:uid="{683DE4CB-11CC-4CA2-B7C3-4494A547D805}" name="Connection29" type="4" refreshedVersion="6" saveData="1">
    <webPr sourceData="1" parsePre="1" consecutive="1" xl2000="1" url="https://www.xe.com/currencytables/?from=USD&amp;date=2019-01-08"/>
  </connection>
  <connection id="214" xr16:uid="{DD437B49-9E4D-4DC1-A742-CE8FD21B0A1E}" name="Connection290" type="4" refreshedVersion="6" saveData="1">
    <webPr sourceData="1" parsePre="1" consecutive="1" xl2000="1" url="https://www.xe.com/currencytables/?from=USD&amp;date=2018-12-25"/>
  </connection>
  <connection id="215" xr16:uid="{0B55FB36-129D-4B3E-B682-245C6F74A48E}" name="Connection291" type="4" refreshedVersion="6" saveData="1">
    <webPr sourceData="1" parsePre="1" consecutive="1" xl2000="1" url="https://www.xe.com/currencytables/?from=USD&amp;date=2018-12-26"/>
  </connection>
  <connection id="216" xr16:uid="{29DCE0B1-EFB7-410E-BC95-F25EC80284BF}" name="Connection292" type="4" refreshedVersion="6" saveData="1">
    <webPr sourceData="1" parsePre="1" consecutive="1" xl2000="1" url="https://www.xe.com/currencytables/?from=USD&amp;date=2018-12-27"/>
  </connection>
  <connection id="217" xr16:uid="{07E25169-1D0D-4A85-ADA3-565879C01464}" name="Connection293" type="4" refreshedVersion="6" saveData="1">
    <webPr sourceData="1" parsePre="1" consecutive="1" xl2000="1" url="https://www.xe.com/currencytables/?from=USD&amp;date=2018-12-28"/>
  </connection>
  <connection id="218" xr16:uid="{D4D105AB-49D1-4B79-9525-2BE64117DBC5}" name="Connection294" type="4" refreshedVersion="6" saveData="1">
    <webPr sourceData="1" parsePre="1" consecutive="1" xl2000="1" url="https://www.xe.com/currencytables/?from=USD&amp;date=2018-12-29"/>
  </connection>
  <connection id="219" xr16:uid="{E3CF5556-37BC-435D-990C-0F9FD5983DAE}" name="Connection295" type="4" refreshedVersion="6" saveData="1">
    <webPr sourceData="1" parsePre="1" consecutive="1" xl2000="1" url="https://www.xe.com/currencytables/?from=USD&amp;date=2018-12-30"/>
  </connection>
  <connection id="220" xr16:uid="{23ACABA6-330E-40AE-9388-F7B9207F5C48}" name="Connection296" type="4" refreshedVersion="6" saveData="1">
    <webPr sourceData="1" parsePre="1" consecutive="1" xl2000="1" url="https://www.xe.com/currencytables/?from=USD&amp;date=2018-12-31"/>
  </connection>
  <connection id="221" xr16:uid="{C6A3C1E3-58F6-4CA0-803A-DA69D05EB792}" name="Connection297" type="4" refreshedVersion="6" saveData="1">
    <webPr sourceData="1" parsePre="1" consecutive="1" xl2000="1" url="https://www.xe.com/currencytables/?from=USD&amp;date=2019-01-01"/>
  </connection>
  <connection id="222" xr16:uid="{B16A4713-E196-418A-9F10-39F3FAD9773B}" name="Connection298" type="4" refreshedVersion="6" saveData="1">
    <webPr sourceData="1" parsePre="1" consecutive="1" xl2000="1" url="https://www.xe.com/currencytables/?from=USD&amp;date=2019-01-02"/>
  </connection>
  <connection id="223" xr16:uid="{5E7A5458-5894-449A-B643-CCFFE9B38AE6}" name="Connection299" type="4" refreshedVersion="6" saveData="1">
    <webPr sourceData="1" parsePre="1" consecutive="1" xl2000="1" url="https://www.xe.com/currencytables/?from=USD&amp;date=2019-01-03"/>
  </connection>
  <connection id="224" xr16:uid="{C0A161A0-14EB-4846-8B30-3FA713066739}" name="Connection3" type="4" refreshedVersion="6" saveData="1">
    <webPr sourceData="1" parsePre="1" consecutive="1" xl2000="1" url="https://www.xe.com/currencytables/?from=USD&amp;date=2019-01-13"/>
  </connection>
  <connection id="225" xr16:uid="{29853BBC-1F02-4670-A668-2CE2D5E2BC11}" name="Connection30" type="4" refreshedVersion="6" saveData="1">
    <webPr sourceData="1" parsePre="1" consecutive="1" xl2000="1" url="https://www.xe.com/currencytables/?from=USD&amp;date=2019-01-09"/>
  </connection>
  <connection id="226" xr16:uid="{3062131F-40AF-4AFE-8909-17EC1D2C83AB}" name="Connection300" type="4" refreshedVersion="6" saveData="1">
    <webPr sourceData="1" parsePre="1" consecutive="1" xl2000="1" url="https://www.xe.com/currencytables/?from=USD&amp;date=2019-01-04"/>
  </connection>
  <connection id="227" xr16:uid="{F549785F-A23D-459E-A158-2D64489E7E0F}" name="Connection301" type="4" refreshedVersion="6" saveData="1">
    <webPr sourceData="1" parsePre="1" consecutive="1" xl2000="1" url="https://www.xe.com/currencytables/?from=USD&amp;date=2019-01-05"/>
  </connection>
  <connection id="228" xr16:uid="{9571E35E-9C1F-4CB5-B92F-10469FF52635}" name="Connection302" type="4" refreshedVersion="6" saveData="1">
    <webPr sourceData="1" parsePre="1" consecutive="1" xl2000="1" url="https://www.xe.com/currencytables/?from=USD&amp;date=2019-01-06"/>
  </connection>
  <connection id="229" xr16:uid="{7B523F62-8C7B-424F-AFCD-7054038DECE8}" name="Connection303" type="4" refreshedVersion="6" saveData="1">
    <webPr sourceData="1" parsePre="1" consecutive="1" xl2000="1" url="https://www.xe.com/currencytables/?from=USD&amp;date=2019-01-07"/>
  </connection>
  <connection id="230" xr16:uid="{952E5291-1AE7-4D1D-A574-A8A3DBFDFC32}" name="Connection304" type="4" refreshedVersion="6" saveData="1">
    <webPr sourceData="1" parsePre="1" consecutive="1" xl2000="1" url="https://www.xe.com/currencytables/?from=USD&amp;date=2019-01-08"/>
  </connection>
  <connection id="231" xr16:uid="{1D8D8038-6855-49F1-B3E3-079213CEE0CB}" name="Connection305" type="4" refreshedVersion="6" saveData="1">
    <webPr sourceData="1" parsePre="1" consecutive="1" xl2000="1" url="https://www.xe.com/currencytables/?from=USD&amp;date=2019-01-09"/>
  </connection>
  <connection id="232" xr16:uid="{CA01653F-7F36-42E5-ABA2-B6EF551B4F1C}" name="Connection306" type="4" refreshedVersion="6" saveData="1">
    <webPr sourceData="1" parsePre="1" consecutive="1" xl2000="1" url="https://www.xe.com/currencytables/?from=USD&amp;date=2019-01-10"/>
  </connection>
  <connection id="233" xr16:uid="{4B92CA35-8CD2-479A-8997-18CBB1EEBF2D}" name="Connection307" type="4" refreshedVersion="6" saveData="1">
    <webPr sourceData="1" parsePre="1" consecutive="1" xl2000="1" url="https://www.xe.com/currencytables/?from=USD&amp;date=2019-01-11"/>
  </connection>
  <connection id="234" xr16:uid="{595E1E30-BB73-46B4-B6B9-6F4BC458C87D}" name="Connection308" type="4" refreshedVersion="6" saveData="1">
    <webPr sourceData="1" parsePre="1" consecutive="1" xl2000="1" url="https://www.xe.com/currencytables/?from=USD&amp;date=2019-01-12"/>
  </connection>
  <connection id="235" xr16:uid="{48544A0D-A7F5-44E6-B755-7B1A3F8F4C65}" name="Connection309" type="4" refreshedVersion="6" saveData="1">
    <webPr sourceData="1" parsePre="1" consecutive="1" xl2000="1" url="https://www.xe.com/currencytables/?from=USD&amp;date=2019-01-13"/>
  </connection>
  <connection id="236" xr16:uid="{BE288760-B3B8-416B-B047-45DF973615C7}" name="Connection31" type="4" refreshedVersion="6" saveData="1">
    <webPr sourceData="1" parsePre="1" consecutive="1" xl2000="1" url="https://www.xe.com/currencytables/?from=USD&amp;date=2019-01-10"/>
  </connection>
  <connection id="237" xr16:uid="{C4DC0D8E-B9DA-45AB-BE9C-BDB94981D927}" name="Connection310" type="4" refreshedVersion="6" saveData="1">
    <webPr sourceData="1" parsePre="1" consecutive="1" xl2000="1" url="https://www.xe.com/currencytables/?from=USD&amp;date=2018-12-15"/>
  </connection>
  <connection id="238" xr16:uid="{85EC3E14-ADA5-4DC2-A3C6-CE0A46BEFFCA}" name="Connection311" type="4" refreshedVersion="6" saveData="1">
    <webPr sourceData="1" parsePre="1" consecutive="1" xl2000="1" url="https://www.xe.com/currencytables/?from=USD&amp;date=2018-12-16"/>
  </connection>
  <connection id="239" xr16:uid="{767BC8E2-1265-4112-A6DF-1C6F3984B8F6}" name="Connection312" type="4" refreshedVersion="6" saveData="1">
    <webPr sourceData="1" parsePre="1" consecutive="1" xl2000="1" url="https://www.xe.com/currencytables/?from=USD&amp;date=2018-12-17"/>
  </connection>
  <connection id="240" xr16:uid="{52AA65DE-9D61-4C10-8B5D-3A837B4F412E}" name="Connection313" type="4" refreshedVersion="6" saveData="1">
    <webPr sourceData="1" parsePre="1" consecutive="1" xl2000="1" url="https://www.xe.com/currencytables/?from=USD&amp;date=2018-12-18"/>
  </connection>
  <connection id="241" xr16:uid="{28549778-EAAD-4AAC-A9A4-3E9DE050573A}" name="Connection314" type="4" refreshedVersion="6" saveData="1">
    <webPr sourceData="1" parsePre="1" consecutive="1" xl2000="1" url="https://www.xe.com/currencytables/?from=USD&amp;date=2018-12-19"/>
  </connection>
  <connection id="242" xr16:uid="{BC5A33AB-7A46-4EE0-8437-D08B818C843F}" name="Connection315" type="4" refreshedVersion="6" saveData="1">
    <webPr sourceData="1" parsePre="1" consecutive="1" xl2000="1" url="https://www.xe.com/currencytables/?from=USD&amp;date=2018-12-20"/>
  </connection>
  <connection id="243" xr16:uid="{4E11B985-1E34-4DB2-8A57-FF2E0DB9016A}" name="Connection316" type="4" refreshedVersion="6" saveData="1">
    <webPr sourceData="1" parsePre="1" consecutive="1" xl2000="1" url="https://www.xe.com/currencytables/?from=USD&amp;date=2018-12-21"/>
  </connection>
  <connection id="244" xr16:uid="{79338D7A-713B-44C4-BB32-8C90573F2580}" name="Connection317" type="4" refreshedVersion="6" saveData="1">
    <webPr sourceData="1" parsePre="1" consecutive="1" xl2000="1" url="https://www.xe.com/currencytables/?from=USD&amp;date=2018-12-22"/>
  </connection>
  <connection id="245" xr16:uid="{BCF3DF51-6238-44BB-BBBD-1F9EEEA70848}" name="Connection318" type="4" refreshedVersion="6" saveData="1">
    <webPr sourceData="1" parsePre="1" consecutive="1" xl2000="1" url="https://www.xe.com/currencytables/?from=USD&amp;date=2018-12-23"/>
  </connection>
  <connection id="246" xr16:uid="{027A582B-7821-410E-8A29-FBBB5BCAD41C}" name="Connection319" type="4" refreshedVersion="6" saveData="1">
    <webPr sourceData="1" parsePre="1" consecutive="1" xl2000="1" url="https://www.xe.com/currencytables/?from=USD&amp;date=2018-12-24"/>
  </connection>
  <connection id="247" xr16:uid="{EF1528FD-E70A-43D5-A260-324104AA8891}" name="Connection32" type="4" refreshedVersion="6" saveData="1">
    <webPr sourceData="1" parsePre="1" consecutive="1" xl2000="1" url="https://www.xe.com/currencytables/?from=USD&amp;date=2019-01-11"/>
  </connection>
  <connection id="248" xr16:uid="{11081BE1-98B7-4B8B-A150-4FBDD328644E}" name="Connection320" type="4" refreshedVersion="6" saveData="1">
    <webPr sourceData="1" parsePre="1" consecutive="1" xl2000="1" url="https://www.xe.com/currencytables/?from=USD&amp;date=2018-12-25"/>
  </connection>
  <connection id="249" xr16:uid="{D663A66F-0014-4D89-A07C-7DE01D7AA51B}" name="Connection321" type="4" refreshedVersion="6" saveData="1">
    <webPr sourceData="1" parsePre="1" consecutive="1" xl2000="1" url="https://www.xe.com/currencytables/?from=USD&amp;date=2018-12-26"/>
  </connection>
  <connection id="250" xr16:uid="{53BEC040-1B17-43F3-B3C2-AEF67A20DC52}" name="Connection322" type="4" refreshedVersion="6" saveData="1">
    <webPr sourceData="1" parsePre="1" consecutive="1" xl2000="1" url="https://www.xe.com/currencytables/?from=USD&amp;date=2018-12-27"/>
  </connection>
  <connection id="251" xr16:uid="{7EB200AA-7F1B-4642-996D-5226055C087A}" name="Connection323" type="4" refreshedVersion="6" saveData="1">
    <webPr sourceData="1" parsePre="1" consecutive="1" xl2000="1" url="https://www.xe.com/currencytables/?from=USD&amp;date=2018-12-28"/>
  </connection>
  <connection id="252" xr16:uid="{C21D7AEE-E544-485C-A05C-13141828685E}" name="Connection324" type="4" refreshedVersion="6" saveData="1">
    <webPr sourceData="1" parsePre="1" consecutive="1" xl2000="1" url="https://www.xe.com/currencytables/?from=USD&amp;date=2018-12-29"/>
  </connection>
  <connection id="253" xr16:uid="{9F63F2CE-0183-4828-9EC4-AD8DED10265E}" name="Connection325" type="4" refreshedVersion="6" saveData="1">
    <webPr sourceData="1" parsePre="1" consecutive="1" xl2000="1" url="https://www.xe.com/currencytables/?from=USD&amp;date=2018-12-30"/>
  </connection>
  <connection id="254" xr16:uid="{7AD998B2-14BA-43B2-9EC8-34D119AAD111}" name="Connection326" type="4" refreshedVersion="6" saveData="1">
    <webPr sourceData="1" parsePre="1" consecutive="1" xl2000="1" url="https://www.xe.com/currencytables/?from=USD&amp;date=2018-12-31"/>
  </connection>
  <connection id="255" xr16:uid="{71278266-8FA1-4605-8BE6-241654D81642}" name="Connection327" type="4" refreshedVersion="6" saveData="1">
    <webPr sourceData="1" parsePre="1" consecutive="1" xl2000="1" url="https://www.xe.com/currencytables/?from=USD&amp;date=2019-01-01"/>
  </connection>
  <connection id="256" xr16:uid="{364CE5E2-C761-44EE-9EF9-8B56746A5852}" name="Connection328" type="4" refreshedVersion="6" saveData="1">
    <webPr sourceData="1" parsePre="1" consecutive="1" xl2000="1" url="https://www.xe.com/currencytables/?from=USD&amp;date=2019-01-02"/>
  </connection>
  <connection id="257" xr16:uid="{B68B8525-E17E-4776-AEFC-02BE761B2144}" name="Connection329" type="4" refreshedVersion="6" saveData="1">
    <webPr sourceData="1" parsePre="1" consecutive="1" xl2000="1" url="https://www.xe.com/currencytables/?from=USD&amp;date=2019-01-03"/>
  </connection>
  <connection id="258" xr16:uid="{5E71D15B-74A0-4C58-A656-B7CCB8F009B8}" name="Connection33" type="4" refreshedVersion="6" saveData="1">
    <webPr sourceData="1" parsePre="1" consecutive="1" xl2000="1" url="https://www.xe.com/currencytables/?from=USD&amp;date=2019-01-12"/>
  </connection>
  <connection id="259" xr16:uid="{4F0F16BF-A70D-48C3-87D4-771FCCF7BBBB}" name="Connection330" type="4" refreshedVersion="6" saveData="1">
    <webPr sourceData="1" parsePre="1" consecutive="1" xl2000="1" url="https://www.xe.com/currencytables/?from=USD&amp;date=2019-01-04"/>
  </connection>
  <connection id="260" xr16:uid="{801B122E-39CB-46E1-82CB-33F2C17A040E}" name="Connection331" type="4" refreshedVersion="6" saveData="1">
    <webPr sourceData="1" parsePre="1" consecutive="1" xl2000="1" url="https://www.xe.com/currencytables/?from=USD&amp;date=2019-01-05"/>
  </connection>
  <connection id="261" xr16:uid="{DECD5F98-EC3D-489C-AB5D-75F69D37F649}" name="Connection332" type="4" refreshedVersion="6" saveData="1">
    <webPr sourceData="1" parsePre="1" consecutive="1" xl2000="1" url="https://www.xe.com/currencytables/?from=USD&amp;date=2019-01-06"/>
  </connection>
  <connection id="262" xr16:uid="{CBA36C9A-90D2-4318-A5F5-053E22F9FD75}" name="Connection333" type="4" refreshedVersion="6" saveData="1">
    <webPr sourceData="1" parsePre="1" consecutive="1" xl2000="1" url="https://www.xe.com/currencytables/?from=USD&amp;date=2019-01-07"/>
  </connection>
  <connection id="263" xr16:uid="{F6ED66B3-AECA-4180-9FE1-236096DA54EE}" name="Connection334" type="4" refreshedVersion="6" saveData="1">
    <webPr sourceData="1" parsePre="1" consecutive="1" xl2000="1" url="https://www.xe.com/currencytables/?from=USD&amp;date=2019-01-08"/>
  </connection>
  <connection id="264" xr16:uid="{A3B0D053-9B8B-4728-B68F-8F2D56E49C55}" name="Connection335" type="4" refreshedVersion="6" saveData="1">
    <webPr sourceData="1" parsePre="1" consecutive="1" xl2000="1" url="https://www.xe.com/currencytables/?from=USD&amp;date=2019-01-09"/>
  </connection>
  <connection id="265" xr16:uid="{F6657D55-B233-4742-8476-90140FF3CD8B}" name="Connection336" type="4" refreshedVersion="6" saveData="1">
    <webPr sourceData="1" parsePre="1" consecutive="1" xl2000="1" url="https://www.xe.com/currencytables/?from=USD&amp;date=2019-01-10"/>
  </connection>
  <connection id="266" xr16:uid="{0AC3ED6F-EE4E-4682-A1A3-BD4FB8C61698}" name="Connection337" type="4" refreshedVersion="6" saveData="1">
    <webPr sourceData="1" parsePre="1" consecutive="1" xl2000="1" url="https://www.xe.com/currencytables/?from=USD&amp;date=2019-01-11"/>
  </connection>
  <connection id="267" xr16:uid="{36098CAC-3B0A-4263-996A-4A1ACADF878A}" name="Connection338" type="4" refreshedVersion="6" saveData="1">
    <webPr sourceData="1" parsePre="1" consecutive="1" xl2000="1" url="https://www.xe.com/currencytables/?from=USD&amp;date=2019-01-12"/>
  </connection>
  <connection id="268" xr16:uid="{E8449266-3083-4806-8519-A5665EF282F7}" name="Connection339" type="4" refreshedVersion="6" saveData="1">
    <webPr sourceData="1" parsePre="1" consecutive="1" xl2000="1" url="https://www.xe.com/currencytables/?from=USD&amp;date=2019-01-13"/>
  </connection>
  <connection id="269" xr16:uid="{986AF4D5-D985-4AC7-B90A-CC561FB48252}" name="Connection34" type="4" refreshedVersion="6" saveData="1">
    <webPr sourceData="1" parsePre="1" consecutive="1" xl2000="1" url="https://www.xe.com/currencytables/?from=USD&amp;date=2019-01-13"/>
  </connection>
  <connection id="270" xr16:uid="{A68A9D5B-9F51-43F9-8F7B-8C201E37994A}" name="Connection340" type="4" refreshedVersion="6" saveData="1">
    <webPr sourceData="1" parsePre="1" consecutive="1" xl2000="1" url="https://www.xe.com/currencytables/?from=USD&amp;date=2019-01-14"/>
  </connection>
  <connection id="271" xr16:uid="{C737D36D-4A61-4E06-912E-9A4FE1E84752}" name="Connection341" type="4" refreshedVersion="6" saveData="1">
    <webPr sourceData="1" parsePre="1" consecutive="1" xl2000="1" url="https://www.xe.com/currencytables/?from=USD&amp;date=2018-12-16"/>
  </connection>
  <connection id="272" xr16:uid="{911324D8-6F10-4864-B813-81FAFF938B08}" name="Connection342" type="4" refreshedVersion="6" saveData="1">
    <webPr sourceData="1" parsePre="1" consecutive="1" xl2000="1" url="https://www.xe.com/currencytables/?from=USD&amp;date=2018-12-17"/>
  </connection>
  <connection id="273" xr16:uid="{116A5415-7C4D-497B-ADBC-FB0F95452C5A}" name="Connection343" type="4" refreshedVersion="6" saveData="1">
    <webPr sourceData="1" parsePre="1" consecutive="1" xl2000="1" url="https://www.xe.com/currencytables/?from=USD&amp;date=2018-12-18"/>
  </connection>
  <connection id="274" xr16:uid="{3C09945B-F32C-44C0-B475-4E982BB47E83}" name="Connection344" type="4" refreshedVersion="6" saveData="1">
    <webPr sourceData="1" parsePre="1" consecutive="1" xl2000="1" url="https://www.xe.com/currencytables/?from=USD&amp;date=2018-12-19"/>
  </connection>
  <connection id="275" xr16:uid="{B2EFFD48-DEDA-4239-93BA-7A938399C00F}" name="Connection345" type="4" refreshedVersion="6" saveData="1">
    <webPr sourceData="1" parsePre="1" consecutive="1" xl2000="1" url="https://www.xe.com/currencytables/?from=USD&amp;date=2018-12-20"/>
  </connection>
  <connection id="276" xr16:uid="{3EB4E0EF-4CF6-4060-AC94-DC6B980B7CD9}" name="Connection346" type="4" refreshedVersion="6" saveData="1">
    <webPr sourceData="1" parsePre="1" consecutive="1" xl2000="1" url="https://www.xe.com/currencytables/?from=USD&amp;date=2018-12-21"/>
  </connection>
  <connection id="277" xr16:uid="{BC86A15D-946E-4F5D-AF98-02BC4A0838B8}" name="Connection347" type="4" refreshedVersion="6" saveData="1">
    <webPr sourceData="1" parsePre="1" consecutive="1" xl2000="1" url="https://www.xe.com/currencytables/?from=USD&amp;date=2018-12-22"/>
  </connection>
  <connection id="278" xr16:uid="{C4CB8FC5-CD37-4DD8-A228-9838B2AE1565}" name="Connection348" type="4" refreshedVersion="6" saveData="1">
    <webPr sourceData="1" parsePre="1" consecutive="1" xl2000="1" url="https://www.xe.com/currencytables/?from=USD&amp;date=2018-12-23"/>
  </connection>
  <connection id="279" xr16:uid="{CA6BC455-9C9B-4255-8AC8-C37666C94051}" name="Connection349" type="4" refreshedVersion="6" saveData="1">
    <webPr sourceData="1" parsePre="1" consecutive="1" xl2000="1" url="https://www.xe.com/currencytables/?from=USD&amp;date=2018-12-24"/>
  </connection>
  <connection id="280" xr16:uid="{07CF0EBC-A2C1-4633-A926-D6562BE8E501}" name="Connection35" type="4" refreshedVersion="6" saveData="1">
    <webPr sourceData="1" parsePre="1" consecutive="1" xl2000="1" url="https://www.xe.com/currencytables/?from=USD&amp;date=2018-12-15"/>
  </connection>
  <connection id="281" xr16:uid="{70C3F2D9-325B-494D-80A6-79BE1D142E7F}" name="Connection350" type="4" refreshedVersion="6" saveData="1">
    <webPr sourceData="1" parsePre="1" consecutive="1" xl2000="1" url="https://www.xe.com/currencytables/?from=USD&amp;date=2018-12-25"/>
  </connection>
  <connection id="282" xr16:uid="{D00E9311-9D18-45BB-85E5-7B17135419DA}" name="Connection351" type="4" refreshedVersion="6" saveData="1">
    <webPr sourceData="1" parsePre="1" consecutive="1" xl2000="1" url="https://www.xe.com/currencytables/?from=USD&amp;date=2018-12-26"/>
  </connection>
  <connection id="283" xr16:uid="{87AF42B1-6263-4D17-BC74-7174AEFBD3E7}" name="Connection352" type="4" refreshedVersion="6" saveData="1">
    <webPr sourceData="1" parsePre="1" consecutive="1" xl2000="1" url="https://www.xe.com/currencytables/?from=USD&amp;date=2018-12-27"/>
  </connection>
  <connection id="284" xr16:uid="{50531288-4B5B-4917-A0C3-E24761BD33D7}" name="Connection353" type="4" refreshedVersion="6" saveData="1">
    <webPr sourceData="1" parsePre="1" consecutive="1" xl2000="1" url="https://www.xe.com/currencytables/?from=USD&amp;date=2018-12-28"/>
  </connection>
  <connection id="285" xr16:uid="{C81080E4-FE5F-40DF-8540-D391CA4E60F3}" name="Connection354" type="4" refreshedVersion="6" saveData="1">
    <webPr sourceData="1" parsePre="1" consecutive="1" xl2000="1" url="https://www.xe.com/currencytables/?from=USD&amp;date=2018-12-29"/>
  </connection>
  <connection id="286" xr16:uid="{AEE6B244-E537-46D7-AE78-D8231BEF1E45}" name="Connection355" type="4" refreshedVersion="6" saveData="1">
    <webPr sourceData="1" parsePre="1" consecutive="1" xl2000="1" url="https://www.xe.com/currencytables/?from=USD&amp;date=2018-12-30"/>
  </connection>
  <connection id="287" xr16:uid="{23EBAA48-2BE0-409D-BA45-01819FD9E0F9}" name="Connection356" type="4" refreshedVersion="6" saveData="1">
    <webPr sourceData="1" parsePre="1" consecutive="1" xl2000="1" url="https://www.xe.com/currencytables/?from=USD&amp;date=2018-12-31"/>
  </connection>
  <connection id="288" xr16:uid="{CC6B6E52-8BA4-492A-85BB-071DD5919F51}" name="Connection357" type="4" refreshedVersion="6" saveData="1">
    <webPr sourceData="1" parsePre="1" consecutive="1" xl2000="1" url="https://www.xe.com/currencytables/?from=USD&amp;date=2019-01-01"/>
  </connection>
  <connection id="289" xr16:uid="{FDD1DB86-02AC-4A7D-8F8E-BD6C3B686AF3}" name="Connection358" type="4" refreshedVersion="6" saveData="1">
    <webPr sourceData="1" parsePre="1" consecutive="1" xl2000="1" url="https://www.xe.com/currencytables/?from=USD&amp;date=2019-01-02"/>
  </connection>
  <connection id="290" xr16:uid="{DAF26134-E837-47EE-A097-760DC29AE7A6}" name="Connection359" type="4" refreshedVersion="6" saveData="1">
    <webPr sourceData="1" parsePre="1" consecutive="1" xl2000="1" url="https://www.xe.com/currencytables/?from=USD&amp;date=2019-01-03"/>
  </connection>
  <connection id="291" xr16:uid="{715F1674-566D-4C7F-B51F-5D2ED54E6D95}" name="Connection36" type="4" refreshedVersion="6" saveData="1">
    <webPr sourceData="1" parsePre="1" consecutive="1" xl2000="1" url="https://www.xe.com/currencytables/?from=USD&amp;date=2018-12-16"/>
  </connection>
  <connection id="292" xr16:uid="{16F5E405-7B05-4154-9757-BBAF8DF62DE6}" name="Connection360" type="4" refreshedVersion="6" saveData="1">
    <webPr sourceData="1" parsePre="1" consecutive="1" xl2000="1" url="https://www.xe.com/currencytables/?from=USD&amp;date=2019-01-04"/>
  </connection>
  <connection id="293" xr16:uid="{0EA2E6B2-44D5-4EAE-85BE-0B1EEF09B756}" name="Connection361" type="4" refreshedVersion="6" saveData="1">
    <webPr sourceData="1" parsePre="1" consecutive="1" xl2000="1" url="https://www.xe.com/currencytables/?from=USD&amp;date=2019-01-05"/>
  </connection>
  <connection id="294" xr16:uid="{A56503A7-4B19-45D2-95A9-550A132989F4}" name="Connection362" type="4" refreshedVersion="6" saveData="1">
    <webPr sourceData="1" parsePre="1" consecutive="1" xl2000="1" url="https://www.xe.com/currencytables/?from=USD&amp;date=2019-01-06"/>
  </connection>
  <connection id="295" xr16:uid="{45A0FF23-9236-4850-A859-35EBDCA0DE96}" name="Connection363" type="4" refreshedVersion="6" saveData="1">
    <webPr sourceData="1" parsePre="1" consecutive="1" xl2000="1" url="https://www.xe.com/currencytables/?from=USD&amp;date=2019-01-07"/>
  </connection>
  <connection id="296" xr16:uid="{819E8E72-F70C-4D22-87D7-E7EA7A0E0AD1}" name="Connection364" type="4" refreshedVersion="6" saveData="1">
    <webPr sourceData="1" parsePre="1" consecutive="1" xl2000="1" url="https://www.xe.com/currencytables/?from=USD&amp;date=2019-01-08"/>
  </connection>
  <connection id="297" xr16:uid="{B22C5EDB-3A0D-451C-9DB7-6145D8009805}" name="Connection365" type="4" refreshedVersion="6" saveData="1">
    <webPr sourceData="1" parsePre="1" consecutive="1" xl2000="1" url="https://www.xe.com/currencytables/?from=USD&amp;date=2019-01-09"/>
  </connection>
  <connection id="298" xr16:uid="{A4F6F015-C109-4F7F-BD6B-F03796F1414B}" name="Connection366" type="4" refreshedVersion="6" saveData="1">
    <webPr sourceData="1" parsePre="1" consecutive="1" xl2000="1" url="https://www.xe.com/currencytables/?from=USD&amp;date=2019-01-10"/>
  </connection>
  <connection id="299" xr16:uid="{D654DA76-0627-479E-9AEC-3941775C8607}" name="Connection367" type="4" refreshedVersion="6" saveData="1">
    <webPr sourceData="1" parsePre="1" consecutive="1" xl2000="1" url="https://www.xe.com/currencytables/?from=USD&amp;date=2019-01-11"/>
  </connection>
  <connection id="300" xr16:uid="{F384499E-1A5E-440A-9895-EBA46B64E77E}" name="Connection368" type="4" refreshedVersion="6" saveData="1">
    <webPr sourceData="1" parsePre="1" consecutive="1" xl2000="1" url="https://www.xe.com/currencytables/?from=USD&amp;date=2019-01-12"/>
  </connection>
  <connection id="301" xr16:uid="{A5E9AAA3-BB0E-446D-B41B-ED98306128E4}" name="Connection369" type="4" refreshedVersion="6" saveData="1">
    <webPr sourceData="1" parsePre="1" consecutive="1" xl2000="1" url="https://www.xe.com/currencytables/?from=USD&amp;date=2019-01-13"/>
  </connection>
  <connection id="302" xr16:uid="{2CB3E2EC-2104-48CB-A897-62B15D04979E}" name="Connection37" type="4" refreshedVersion="6" saveData="1">
    <webPr sourceData="1" parsePre="1" consecutive="1" xl2000="1" url="https://www.xe.com/currencytables/?from=USD&amp;date=2018-12-17"/>
  </connection>
  <connection id="303" xr16:uid="{360E0C0D-D119-41CB-9D3A-F63AE842CB25}" name="Connection370" type="4" refreshedVersion="6" saveData="1">
    <webPr sourceData="1" parsePre="1" consecutive="1" xl2000="1" url="https://www.xe.com/currencytables/?from=USD&amp;date=2019-01-14"/>
  </connection>
  <connection id="304" xr16:uid="{90EB5C04-D6F9-4256-8ED6-560D4148B860}" name="Connection371" type="4" refreshedVersion="6" saveData="1">
    <webPr sourceData="1" parsePre="1" consecutive="1" xl2000="1" url="https://www.xe.com/currencytables/?from=USD&amp;date=2018-12-16"/>
  </connection>
  <connection id="305" xr16:uid="{63C16738-FB98-420E-A067-A6C2C6B4B0EF}" name="Connection372" type="4" refreshedVersion="6" saveData="1">
    <webPr sourceData="1" parsePre="1" consecutive="1" xl2000="1" url="https://www.xe.com/currencytables/?from=USD&amp;date=2018-12-17"/>
  </connection>
  <connection id="306" xr16:uid="{087EBABA-03CC-44BF-9761-D7AF1904A9A2}" name="Connection373" type="4" refreshedVersion="6" saveData="1">
    <webPr sourceData="1" parsePre="1" consecutive="1" xl2000="1" url="https://www.xe.com/currencytables/?from=USD&amp;date=2018-12-18"/>
  </connection>
  <connection id="307" xr16:uid="{65BD9AAD-8326-402A-909D-D1D7C5092651}" name="Connection374" type="4" refreshedVersion="6" saveData="1">
    <webPr sourceData="1" parsePre="1" consecutive="1" xl2000="1" url="https://www.xe.com/currencytables/?from=USD&amp;date=2018-12-19"/>
  </connection>
  <connection id="308" xr16:uid="{D507E7D9-3C26-46AC-AC8A-F429F4D4AF0C}" name="Connection375" type="4" refreshedVersion="6" saveData="1">
    <webPr sourceData="1" parsePre="1" consecutive="1" xl2000="1" url="https://www.xe.com/currencytables/?from=USD&amp;date=2018-12-20"/>
  </connection>
  <connection id="309" xr16:uid="{B0EAE3DB-5E15-453E-9F2E-EFF03AAA8C36}" name="Connection376" type="4" refreshedVersion="6" saveData="1">
    <webPr sourceData="1" parsePre="1" consecutive="1" xl2000="1" url="https://www.xe.com/currencytables/?from=USD&amp;date=2018-12-21"/>
  </connection>
  <connection id="310" xr16:uid="{D3161333-FD57-4BB0-AAF8-9CB11A8D7235}" name="Connection377" type="4" refreshedVersion="6" saveData="1">
    <webPr sourceData="1" parsePre="1" consecutive="1" xl2000="1" url="https://www.xe.com/currencytables/?from=USD&amp;date=2018-12-22"/>
  </connection>
  <connection id="311" xr16:uid="{B8186D9C-3475-4AE9-A4C8-956BD56169CC}" name="Connection378" type="4" refreshedVersion="6" saveData="1">
    <webPr sourceData="1" parsePre="1" consecutive="1" xl2000="1" url="https://www.xe.com/currencytables/?from=USD&amp;date=2018-12-23"/>
  </connection>
  <connection id="312" xr16:uid="{7DB98ACC-B8C6-4C92-AA7C-3F1885994271}" name="Connection379" type="4" refreshedVersion="6" saveData="1">
    <webPr sourceData="1" parsePre="1" consecutive="1" xl2000="1" url="https://www.xe.com/currencytables/?from=USD&amp;date=2018-12-24"/>
  </connection>
  <connection id="313" xr16:uid="{F20B7C56-D422-422D-A9D8-543399C6F2C3}" name="Connection38" type="4" refreshedVersion="6" saveData="1">
    <webPr sourceData="1" parsePre="1" consecutive="1" xl2000="1" url="https://www.xe.com/currencytables/?from=USD&amp;date=2018-12-18"/>
  </connection>
  <connection id="314" xr16:uid="{E5E751B5-99C9-4DF4-B8DF-83FE3B660DA1}" name="Connection380" type="4" refreshedVersion="6" saveData="1">
    <webPr sourceData="1" parsePre="1" consecutive="1" xl2000="1" url="https://www.xe.com/currencytables/?from=USD&amp;date=2018-12-25"/>
  </connection>
  <connection id="315" xr16:uid="{268DD6F8-EC34-4BB6-9A06-0C11C14F0302}" name="Connection381" type="4" refreshedVersion="6" saveData="1">
    <webPr sourceData="1" parsePre="1" consecutive="1" xl2000="1" url="https://www.xe.com/currencytables/?from=USD&amp;date=2018-12-26"/>
  </connection>
  <connection id="316" xr16:uid="{8BA5CEE0-9A03-4F12-B429-661A96A2EC7E}" name="Connection382" type="4" refreshedVersion="6" saveData="1">
    <webPr sourceData="1" parsePre="1" consecutive="1" xl2000="1" url="https://www.xe.com/currencytables/?from=USD&amp;date=2018-12-27"/>
  </connection>
  <connection id="317" xr16:uid="{F2DBB47A-047D-4DA5-9454-4F4749B5E237}" name="Connection383" type="4" refreshedVersion="6" saveData="1">
    <webPr sourceData="1" parsePre="1" consecutive="1" xl2000="1" url="https://www.xe.com/currencytables/?from=USD&amp;date=2018-12-28"/>
  </connection>
  <connection id="318" xr16:uid="{5C69C99E-30D5-4091-AC93-DF09FB65C3C9}" name="Connection384" type="4" refreshedVersion="6" saveData="1">
    <webPr sourceData="1" parsePre="1" consecutive="1" xl2000="1" url="https://www.xe.com/currencytables/?from=USD&amp;date=2018-12-29"/>
  </connection>
  <connection id="319" xr16:uid="{13F7EAF0-4A12-49D4-82C2-BD8400B5D145}" name="Connection385" type="4" refreshedVersion="6" saveData="1">
    <webPr sourceData="1" parsePre="1" consecutive="1" xl2000="1" url="https://www.xe.com/currencytables/?from=USD&amp;date=2018-12-30"/>
  </connection>
  <connection id="320" xr16:uid="{8895CD05-40B5-4DA9-AF85-067F016C9DD6}" name="Connection386" type="4" refreshedVersion="6" saveData="1">
    <webPr sourceData="1" parsePre="1" consecutive="1" xl2000="1" url="https://www.xe.com/currencytables/?from=USD&amp;date=2018-12-31"/>
  </connection>
  <connection id="321" xr16:uid="{1BD15A19-2D41-4AE4-8D14-A0C24E8A17EF}" name="Connection387" type="4" refreshedVersion="6" saveData="1">
    <webPr sourceData="1" parsePre="1" consecutive="1" xl2000="1" url="https://www.xe.com/currencytables/?from=USD&amp;date=2019-01-01"/>
  </connection>
  <connection id="322" xr16:uid="{9F63140D-C6E3-4B08-A685-099F758C2B3B}" name="Connection388" type="4" refreshedVersion="6" saveData="1">
    <webPr sourceData="1" parsePre="1" consecutive="1" xl2000="1" url="https://www.xe.com/currencytables/?from=USD&amp;date=2019-01-02"/>
  </connection>
  <connection id="323" xr16:uid="{28B95B24-8CE3-45BB-977C-0929524401AF}" name="Connection389" type="4" refreshedVersion="6" saveData="1">
    <webPr sourceData="1" parsePre="1" consecutive="1" xl2000="1" url="https://www.xe.com/currencytables/?from=USD&amp;date=2019-01-03"/>
  </connection>
  <connection id="324" xr16:uid="{528AD762-578C-4589-8B8E-555EB45AC893}" name="Connection39" type="4" refreshedVersion="6" saveData="1">
    <webPr sourceData="1" parsePre="1" consecutive="1" xl2000="1" url="https://www.xe.com/currencytables/?from=USD&amp;date=2018-12-19"/>
  </connection>
  <connection id="325" xr16:uid="{5F2BD9C9-E992-4D42-B5AC-EAB711FBA17F}" name="Connection390" type="4" refreshedVersion="6" saveData="1">
    <webPr sourceData="1" parsePre="1" consecutive="1" xl2000="1" url="https://www.xe.com/currencytables/?from=USD&amp;date=2019-01-04"/>
  </connection>
  <connection id="326" xr16:uid="{64412588-3AA1-4BE9-98DC-8BDCC59D51AC}" name="Connection391" type="4" refreshedVersion="6" saveData="1">
    <webPr sourceData="1" parsePre="1" consecutive="1" xl2000="1" url="https://www.xe.com/currencytables/?from=USD&amp;date=2019-01-05"/>
  </connection>
  <connection id="327" xr16:uid="{A069E21B-5333-4859-9A91-E7D4FBED2241}" name="Connection392" type="4" refreshedVersion="6" saveData="1">
    <webPr sourceData="1" parsePre="1" consecutive="1" xl2000="1" url="https://www.xe.com/currencytables/?from=USD&amp;date=2019-01-06"/>
  </connection>
  <connection id="328" xr16:uid="{33265E80-04D1-4B4D-AB29-4E6438518098}" name="Connection393" type="4" refreshedVersion="6" saveData="1">
    <webPr sourceData="1" parsePre="1" consecutive="1" xl2000="1" url="https://www.xe.com/currencytables/?from=USD&amp;date=2019-01-07"/>
  </connection>
  <connection id="329" xr16:uid="{31F6EB05-205B-4FC9-B8D6-60F307CE1D2B}" name="Connection394" type="4" refreshedVersion="6" saveData="1">
    <webPr sourceData="1" parsePre="1" consecutive="1" xl2000="1" url="https://www.xe.com/currencytables/?from=USD&amp;date=2019-01-08"/>
  </connection>
  <connection id="330" xr16:uid="{8DEA8659-B80F-4111-8A00-B4012E409FE8}" name="Connection395" type="4" refreshedVersion="6" saveData="1">
    <webPr sourceData="1" parsePre="1" consecutive="1" xl2000="1" url="https://www.xe.com/currencytables/?from=USD&amp;date=2019-01-09"/>
  </connection>
  <connection id="331" xr16:uid="{9D5A5826-E0DF-4FAA-9C86-0B8F24869716}" name="Connection396" type="4" refreshedVersion="6" saveData="1">
    <webPr sourceData="1" parsePre="1" consecutive="1" xl2000="1" url="https://www.xe.com/currencytables/?from=USD&amp;date=2019-01-10"/>
  </connection>
  <connection id="332" xr16:uid="{45EAB08D-F729-437E-8EE7-495896C191D0}" name="Connection397" type="4" refreshedVersion="6" saveData="1">
    <webPr sourceData="1" parsePre="1" consecutive="1" xl2000="1" url="https://www.xe.com/currencytables/?from=USD&amp;date=2019-01-11"/>
  </connection>
  <connection id="333" xr16:uid="{97F0C651-08A7-48A0-8D3C-214810DED722}" name="Connection398" type="4" refreshedVersion="6" saveData="1">
    <webPr sourceData="1" parsePre="1" consecutive="1" xl2000="1" url="https://www.xe.com/currencytables/?from=USD&amp;date=2019-01-12"/>
  </connection>
  <connection id="334" xr16:uid="{AF66C989-6C11-49B5-902F-D6D59D03B627}" name="Connection399" type="4" refreshedVersion="6" saveData="1">
    <webPr sourceData="1" parsePre="1" consecutive="1" xl2000="1" url="https://www.xe.com/currencytables/?from=USD&amp;date=2019-01-13"/>
  </connection>
  <connection id="335" xr16:uid="{0E2258A2-3906-467E-8430-8D437AD4B3B4}" name="Connection4" type="4" refreshedVersion="6" saveData="1">
    <webPr sourceData="1" parsePre="1" consecutive="1" xl2000="1" url="https://www.xe.com/currencytables/?from=USD&amp;date=2019-01-13"/>
  </connection>
  <connection id="336" xr16:uid="{8B75C2A5-287A-4C32-96B7-2163FA282288}" name="Connection40" type="4" refreshedVersion="6" saveData="1">
    <webPr sourceData="1" parsePre="1" consecutive="1" xl2000="1" url="https://www.xe.com/currencytables/?from=USD&amp;date=2018-12-20"/>
  </connection>
  <connection id="337" xr16:uid="{1DF0919E-6A4C-4C11-A838-0DBAE5537420}" name="Connection400" type="4" refreshedVersion="6" saveData="1">
    <webPr sourceData="1" parsePre="1" consecutive="1" xl2000="1" url="https://www.xe.com/currencytables/?from=USD&amp;date=2019-01-14"/>
  </connection>
  <connection id="338" xr16:uid="{AB8A7CBE-8D56-4DF1-90C4-B4188AC47062}" name="Connection401" type="4" refreshedVersion="6" saveData="1">
    <webPr sourceData="1" parsePre="1" consecutive="1" xl2000="1" url="https://www.xe.com/currencytables/?from=USD&amp;date=2019-01-14"/>
  </connection>
  <connection id="339" xr16:uid="{6E2C8ACB-BA9F-4C3D-8F0F-8BBCD6E4E1A0}" name="Connection402" type="4" refreshedVersion="6" saveData="1">
    <webPr sourceData="1" parsePre="1" consecutive="1" xl2000="1" url="https://www.xe.com/currencytables/?from=USD&amp;date=2018-12-16"/>
  </connection>
  <connection id="340" xr16:uid="{295FD63C-B178-416A-A342-E31A72FA6D80}" name="Connection403" type="4" refreshedVersion="6" saveData="1">
    <webPr sourceData="1" parsePre="1" consecutive="1" xl2000="1" url="https://www.xe.com/currencytables/?from=USD&amp;date=2018-12-17"/>
  </connection>
  <connection id="341" xr16:uid="{E004C6E7-E937-491F-B839-F1161C6B7164}" name="Connection404" type="4" refreshedVersion="6" saveData="1">
    <webPr sourceData="1" parsePre="1" consecutive="1" xl2000="1" url="https://www.xe.com/currencytables/?from=USD&amp;date=2018-12-18"/>
  </connection>
  <connection id="342" xr16:uid="{2EF6E1C6-F554-4592-9F57-E2A774776191}" name="Connection405" type="4" refreshedVersion="6" saveData="1">
    <webPr sourceData="1" parsePre="1" consecutive="1" xl2000="1" url="https://www.xe.com/currencytables/?from=USD&amp;date=2018-12-19"/>
  </connection>
  <connection id="343" xr16:uid="{D7B3145C-9547-4452-9D3E-3EBDA141CB19}" name="Connection406" type="4" refreshedVersion="6" saveData="1">
    <webPr sourceData="1" parsePre="1" consecutive="1" xl2000="1" url="https://www.xe.com/currencytables/?from=USD&amp;date=2018-12-20"/>
  </connection>
  <connection id="344" xr16:uid="{73D71262-BBB6-47C3-AEF6-5BB96CA2A629}" name="Connection407" type="4" refreshedVersion="6" saveData="1">
    <webPr sourceData="1" parsePre="1" consecutive="1" xl2000="1" url="https://www.xe.com/currencytables/?from=USD&amp;date=2018-12-21"/>
  </connection>
  <connection id="345" xr16:uid="{C7F6325A-62CD-43CF-8F62-911840689372}" name="Connection408" type="4" refreshedVersion="6" saveData="1">
    <webPr sourceData="1" parsePre="1" consecutive="1" xl2000="1" url="https://www.xe.com/currencytables/?from=USD&amp;date=2018-12-22"/>
  </connection>
  <connection id="346" xr16:uid="{88ACED6D-1080-42A1-B163-599141A89204}" name="Connection409" type="4" refreshedVersion="6" saveData="1">
    <webPr sourceData="1" parsePre="1" consecutive="1" xl2000="1" url="https://www.xe.com/currencytables/?from=USD&amp;date=2018-12-23"/>
  </connection>
  <connection id="347" xr16:uid="{D6044EFB-3233-4660-9FEB-AFCEFD6AC9CD}" name="Connection41" type="4" refreshedVersion="6" saveData="1">
    <webPr sourceData="1" parsePre="1" consecutive="1" xl2000="1" url="https://www.xe.com/currencytables/?from=USD&amp;date=2018-12-21"/>
  </connection>
  <connection id="348" xr16:uid="{8E28D02E-8839-4A3B-85A9-00F4A9E52EE9}" name="Connection410" type="4" refreshedVersion="6" saveData="1">
    <webPr sourceData="1" parsePre="1" consecutive="1" xl2000="1" url="https://www.xe.com/currencytables/?from=USD&amp;date=2018-12-24"/>
  </connection>
  <connection id="349" xr16:uid="{2C49A3B7-3275-432C-A4AC-0FE98D403819}" name="Connection411" type="4" refreshedVersion="6" saveData="1">
    <webPr sourceData="1" parsePre="1" consecutive="1" xl2000="1" url="https://www.xe.com/currencytables/?from=USD&amp;date=2018-12-25"/>
  </connection>
  <connection id="350" xr16:uid="{E7547024-3FB4-4828-82FC-402588BBCE98}" name="Connection412" type="4" refreshedVersion="6" saveData="1">
    <webPr sourceData="1" parsePre="1" consecutive="1" xl2000="1" url="https://www.xe.com/currencytables/?from=USD&amp;date=2018-12-26"/>
  </connection>
  <connection id="351" xr16:uid="{F092AF1D-B972-4293-96A9-72F94AC1389C}" name="Connection413" type="4" refreshedVersion="6" saveData="1">
    <webPr sourceData="1" parsePre="1" consecutive="1" xl2000="1" url="https://www.xe.com/currencytables/?from=USD&amp;date=2018-12-27"/>
  </connection>
  <connection id="352" xr16:uid="{8C95F63F-ACE4-4AC8-BA2B-6C0543856177}" name="Connection414" type="4" refreshedVersion="6" saveData="1">
    <webPr sourceData="1" parsePre="1" consecutive="1" xl2000="1" url="https://www.xe.com/currencytables/?from=USD&amp;date=2018-12-28"/>
  </connection>
  <connection id="353" xr16:uid="{D37AF8F8-A7A1-4391-8576-3F34ED4C9E9F}" name="Connection415" type="4" refreshedVersion="6" saveData="1">
    <webPr sourceData="1" parsePre="1" consecutive="1" xl2000="1" url="https://www.xe.com/currencytables/?from=USD&amp;date=2018-12-29"/>
  </connection>
  <connection id="354" xr16:uid="{80571408-003A-470B-8E02-4200080224B3}" name="Connection416" type="4" refreshedVersion="6" saveData="1">
    <webPr sourceData="1" parsePre="1" consecutive="1" xl2000="1" url="https://www.xe.com/currencytables/?from=USD&amp;date=2018-12-30"/>
  </connection>
  <connection id="355" xr16:uid="{85816627-B844-42E1-853A-461C27AB068D}" name="Connection417" type="4" refreshedVersion="6" saveData="1">
    <webPr sourceData="1" parsePre="1" consecutive="1" xl2000="1" url="https://www.xe.com/currencytables/?from=USD&amp;date=2018-12-31"/>
  </connection>
  <connection id="356" xr16:uid="{1BD63306-984A-4FA4-9CA0-D3F2DC4D9E79}" name="Connection418" type="4" refreshedVersion="6" saveData="1">
    <webPr sourceData="1" parsePre="1" consecutive="1" xl2000="1" url="https://www.xe.com/currencytables/?from=USD&amp;date=2019-01-01"/>
  </connection>
  <connection id="357" xr16:uid="{44A9456E-6CA2-4FF8-B49B-288D88FC0834}" name="Connection419" type="4" refreshedVersion="6" saveData="1">
    <webPr sourceData="1" parsePre="1" consecutive="1" xl2000="1" url="https://www.xe.com/currencytables/?from=USD&amp;date=2019-01-02"/>
  </connection>
  <connection id="358" xr16:uid="{BC44D9DC-F85A-4F8A-887E-1A4DDFF5E5DE}" name="Connection42" type="4" refreshedVersion="6" saveData="1">
    <webPr sourceData="1" parsePre="1" consecutive="1" xl2000="1" url="https://www.xe.com/currencytables/?from=USD&amp;date=2018-12-22"/>
  </connection>
  <connection id="359" xr16:uid="{ABF71283-2E9B-45CC-8E02-9B56CB1CC796}" name="Connection420" type="4" refreshedVersion="6" saveData="1">
    <webPr sourceData="1" parsePre="1" consecutive="1" xl2000="1" url="https://www.xe.com/currencytables/?from=USD&amp;date=2019-01-03"/>
  </connection>
  <connection id="360" xr16:uid="{3C543895-CBCB-42E5-8D9B-47F70F420C68}" name="Connection421" type="4" refreshedVersion="6" saveData="1">
    <webPr sourceData="1" parsePre="1" consecutive="1" xl2000="1" url="https://www.xe.com/currencytables/?from=USD&amp;date=2019-01-04"/>
  </connection>
  <connection id="361" xr16:uid="{7ABA0F8F-7C99-4656-B133-1801FE19D31B}" name="Connection422" type="4" refreshedVersion="6" saveData="1">
    <webPr sourceData="1" parsePre="1" consecutive="1" xl2000="1" url="https://www.xe.com/currencytables/?from=USD&amp;date=2019-01-05"/>
  </connection>
  <connection id="362" xr16:uid="{C4333D43-0A78-4E6B-9F23-25EDF3981774}" name="Connection423" type="4" refreshedVersion="6" saveData="1">
    <webPr sourceData="1" parsePre="1" consecutive="1" xl2000="1" url="https://www.xe.com/currencytables/?from=USD&amp;date=2019-01-06"/>
  </connection>
  <connection id="363" xr16:uid="{72C90425-9440-45D5-AF6F-CA9512E4C47D}" name="Connection424" type="4" refreshedVersion="6" saveData="1">
    <webPr sourceData="1" parsePre="1" consecutive="1" xl2000="1" url="https://www.xe.com/currencytables/?from=USD&amp;date=2019-01-07"/>
  </connection>
  <connection id="364" xr16:uid="{545A6EBB-5CB0-48E7-9688-B9363E23A30A}" name="Connection425" type="4" refreshedVersion="6" saveData="1">
    <webPr sourceData="1" parsePre="1" consecutive="1" xl2000="1" url="https://www.xe.com/currencytables/?from=USD&amp;date=2019-01-08"/>
  </connection>
  <connection id="365" xr16:uid="{A8409C07-C3FD-498D-987D-B060E5129C7F}" name="Connection426" type="4" refreshedVersion="6" saveData="1">
    <webPr sourceData="1" parsePre="1" consecutive="1" xl2000="1" url="https://www.xe.com/currencytables/?from=USD&amp;date=2019-01-09"/>
  </connection>
  <connection id="366" xr16:uid="{F231149F-F1D9-489F-91DA-D98A55584A9B}" name="Connection427" type="4" refreshedVersion="6" saveData="1">
    <webPr sourceData="1" parsePre="1" consecutive="1" xl2000="1" url="https://www.xe.com/currencytables/?from=USD&amp;date=2019-01-10"/>
  </connection>
  <connection id="367" xr16:uid="{3BA83F02-C6E3-4B9A-A0A0-E24369ACC706}" name="Connection428" type="4" refreshedVersion="6" saveData="1">
    <webPr sourceData="1" parsePre="1" consecutive="1" xl2000="1" url="https://www.xe.com/currencytables/?from=USD&amp;date=2019-01-11"/>
  </connection>
  <connection id="368" xr16:uid="{15F32B81-E23C-4E5F-AEFA-8F0EBF7632C9}" name="Connection429" type="4" refreshedVersion="6" saveData="1">
    <webPr sourceData="1" parsePre="1" consecutive="1" xl2000="1" url="https://www.xe.com/currencytables/?from=USD&amp;date=2019-01-12"/>
  </connection>
  <connection id="369" xr16:uid="{40F6DD8F-9F46-4ADE-9178-42144E5ED558}" name="Connection43" type="4" refreshedVersion="6" saveData="1">
    <webPr sourceData="1" parsePre="1" consecutive="1" xl2000="1" url="https://www.xe.com/currencytables/?from=USD&amp;date=2018-12-23"/>
  </connection>
  <connection id="370" xr16:uid="{BBF0F44E-347C-4A3A-B4C2-279FB40B19A6}" name="Connection430" type="4" refreshedVersion="6" saveData="1">
    <webPr sourceData="1" parsePre="1" consecutive="1" xl2000="1" url="https://www.xe.com/currencytables/?from=USD&amp;date=2019-01-13"/>
  </connection>
  <connection id="371" xr16:uid="{167C8C85-0B9B-4B3C-9965-A4EB57E4BB8B}" name="Connection431" type="4" refreshedVersion="6" saveData="1">
    <webPr sourceData="1" parsePre="1" consecutive="1" xl2000="1" url="https://www.xe.com/currencytables/?from=USD&amp;date=2019-01-14"/>
  </connection>
  <connection id="372" xr16:uid="{620340D5-79BB-4B50-94B0-219CB572BC9E}" name="Connection432" type="4" refreshedVersion="6" saveData="1">
    <webPr sourceData="1" parsePre="1" consecutive="1" xl2000="1" url="https://www.xe.com/currencytables/?from=USD&amp;date=2018-12-16"/>
  </connection>
  <connection id="373" xr16:uid="{6146ADF8-0FDD-436D-B945-8B61238932BB}" name="Connection433" type="4" refreshedVersion="6" saveData="1">
    <webPr sourceData="1" parsePre="1" consecutive="1" xl2000="1" url="https://www.xe.com/currencytables/?from=USD&amp;date=2018-12-17"/>
  </connection>
  <connection id="374" xr16:uid="{C01FD3FA-E5DD-4ACF-B170-8D1853D3612E}" name="Connection434" type="4" refreshedVersion="6" saveData="1">
    <webPr sourceData="1" parsePre="1" consecutive="1" xl2000="1" url="https://www.xe.com/currencytables/?from=USD&amp;date=2018-12-18"/>
  </connection>
  <connection id="375" xr16:uid="{BD42BFB8-D600-4B88-AEC9-CF54A3148277}" name="Connection435" type="4" refreshedVersion="6" saveData="1">
    <webPr sourceData="1" parsePre="1" consecutive="1" xl2000="1" url="https://www.xe.com/currencytables/?from=USD&amp;date=2018-12-19"/>
  </connection>
  <connection id="376" xr16:uid="{A5B7DDFB-61B8-455B-8AD3-6118ED192654}" name="Connection436" type="4" refreshedVersion="6" saveData="1">
    <webPr sourceData="1" parsePre="1" consecutive="1" xl2000="1" url="https://www.xe.com/currencytables/?from=USD&amp;date=2018-12-20"/>
  </connection>
  <connection id="377" xr16:uid="{DAD305A2-73EC-44D6-BDAA-C070C7BB09D0}" name="Connection437" type="4" refreshedVersion="6" saveData="1">
    <webPr sourceData="1" parsePre="1" consecutive="1" xl2000="1" url="https://www.xe.com/currencytables/?from=USD&amp;date=2018-12-21"/>
  </connection>
  <connection id="378" xr16:uid="{C69B1096-82D2-4F7B-8A53-2094B8624016}" name="Connection438" type="4" refreshedVersion="6" saveData="1">
    <webPr sourceData="1" parsePre="1" consecutive="1" xl2000="1" url="https://www.xe.com/currencytables/?from=USD&amp;date=2018-12-22"/>
  </connection>
  <connection id="379" xr16:uid="{83C83AAB-B712-4D68-A902-45003D6AA699}" name="Connection439" type="4" refreshedVersion="6" saveData="1">
    <webPr sourceData="1" parsePre="1" consecutive="1" xl2000="1" url="https://www.xe.com/currencytables/?from=USD&amp;date=2018-12-23"/>
  </connection>
  <connection id="380" xr16:uid="{930FA76C-B46D-4471-AAC3-E51247268749}" name="Connection44" type="4" refreshedVersion="6" saveData="1">
    <webPr sourceData="1" parsePre="1" consecutive="1" xl2000="1" url="https://www.xe.com/currencytables/?from=USD&amp;date=2018-12-24"/>
  </connection>
  <connection id="381" xr16:uid="{C78FE81D-670D-41FF-B926-4D229C9ABC7C}" name="Connection440" type="4" refreshedVersion="6" saveData="1">
    <webPr sourceData="1" parsePre="1" consecutive="1" xl2000="1" url="https://www.xe.com/currencytables/?from=USD&amp;date=2018-12-24"/>
  </connection>
  <connection id="382" xr16:uid="{6FF62701-989F-490F-BAF8-5479CC3CB211}" name="Connection441" type="4" refreshedVersion="6" saveData="1">
    <webPr sourceData="1" parsePre="1" consecutive="1" xl2000="1" url="https://www.xe.com/currencytables/?from=USD&amp;date=2018-12-25"/>
  </connection>
  <connection id="383" xr16:uid="{AB4BAA0A-7A08-4B2C-BF7E-2061E9E39415}" name="Connection442" type="4" refreshedVersion="6" saveData="1">
    <webPr sourceData="1" parsePre="1" consecutive="1" xl2000="1" url="https://www.xe.com/currencytables/?from=USD&amp;date=2018-12-26"/>
  </connection>
  <connection id="384" xr16:uid="{80A45B37-48EE-4ECF-AD8E-A79BA1A7CD85}" name="Connection443" type="4" refreshedVersion="6" saveData="1">
    <webPr sourceData="1" parsePre="1" consecutive="1" xl2000="1" url="https://www.xe.com/currencytables/?from=USD&amp;date=2018-12-27"/>
  </connection>
  <connection id="385" xr16:uid="{F939AF60-5102-4AFD-B3B7-13A87C7BD14A}" name="Connection444" type="4" refreshedVersion="6" saveData="1">
    <webPr sourceData="1" parsePre="1" consecutive="1" xl2000="1" url="https://www.xe.com/currencytables/?from=USD&amp;date=2018-12-28"/>
  </connection>
  <connection id="386" xr16:uid="{1C427E22-66FD-43BB-99B2-9FAB33B08149}" name="Connection445" type="4" refreshedVersion="6" saveData="1">
    <webPr sourceData="1" parsePre="1" consecutive="1" xl2000="1" url="https://www.xe.com/currencytables/?from=USD&amp;date=2018-12-29"/>
  </connection>
  <connection id="387" xr16:uid="{A84F5B5D-0999-48B3-AA0F-9D257D5316E2}" name="Connection446" type="4" refreshedVersion="6" saveData="1">
    <webPr sourceData="1" parsePre="1" consecutive="1" xl2000="1" url="https://www.xe.com/currencytables/?from=USD&amp;date=2018-12-30"/>
  </connection>
  <connection id="388" xr16:uid="{273DE0A8-3D2D-4A16-8465-F02BA556D1B3}" name="Connection447" type="4" refreshedVersion="6" saveData="1">
    <webPr sourceData="1" parsePre="1" consecutive="1" xl2000="1" url="https://www.xe.com/currencytables/?from=USD&amp;date=2018-12-31"/>
  </connection>
  <connection id="389" xr16:uid="{F68F9AE6-BE52-479E-BF9D-C1A48B588002}" name="Connection448" type="4" refreshedVersion="6" saveData="1">
    <webPr sourceData="1" parsePre="1" consecutive="1" xl2000="1" url="https://www.xe.com/currencytables/?from=USD&amp;date=2019-01-01"/>
  </connection>
  <connection id="390" xr16:uid="{C3BF1F1C-D78F-4A24-B46D-580EA7448102}" name="Connection449" type="4" refreshedVersion="6" saveData="1">
    <webPr sourceData="1" parsePre="1" consecutive="1" xl2000="1" url="https://www.xe.com/currencytables/?from=USD&amp;date=2019-01-02"/>
  </connection>
  <connection id="391" xr16:uid="{FF2FA36F-D430-4537-A626-B81FE301E7DC}" name="Connection45" type="4" refreshedVersion="6" saveData="1">
    <webPr sourceData="1" parsePre="1" consecutive="1" xl2000="1" url="https://www.xe.com/currencytables/?from=USD&amp;date=2018-12-25"/>
  </connection>
  <connection id="392" xr16:uid="{1867CA8A-9C5F-4022-8CD3-FE1C29473E24}" name="Connection450" type="4" refreshedVersion="6" saveData="1">
    <webPr sourceData="1" parsePre="1" consecutive="1" xl2000="1" url="https://www.xe.com/currencytables/?from=USD&amp;date=2019-01-03"/>
  </connection>
  <connection id="393" xr16:uid="{F5149A84-0FE2-46C9-AF79-C72015184CEC}" name="Connection451" type="4" refreshedVersion="6" saveData="1">
    <webPr sourceData="1" parsePre="1" consecutive="1" xl2000="1" url="https://www.xe.com/currencytables/?from=USD&amp;date=2019-01-04"/>
  </connection>
  <connection id="394" xr16:uid="{4DE601FB-1B32-407C-8F09-00FAE90B81A4}" name="Connection452" type="4" refreshedVersion="6" saveData="1">
    <webPr sourceData="1" parsePre="1" consecutive="1" xl2000="1" url="https://www.xe.com/currencytables/?from=USD&amp;date=2019-01-05"/>
  </connection>
  <connection id="395" xr16:uid="{FFE134EA-6BFB-4C53-B73C-C6757C150291}" name="Connection453" type="4" refreshedVersion="6" saveData="1">
    <webPr sourceData="1" parsePre="1" consecutive="1" xl2000="1" url="https://www.xe.com/currencytables/?from=USD&amp;date=2019-01-06"/>
  </connection>
  <connection id="396" xr16:uid="{BAB031E4-C5B2-4C54-99A6-E81E1D275A50}" name="Connection454" type="4" refreshedVersion="6" saveData="1">
    <webPr sourceData="1" parsePre="1" consecutive="1" xl2000="1" url="https://www.xe.com/currencytables/?from=USD&amp;date=2019-01-07"/>
  </connection>
  <connection id="397" xr16:uid="{4814F419-F5B5-4DE7-A5C2-D33C8AB5E08B}" name="Connection455" type="4" refreshedVersion="6" saveData="1">
    <webPr sourceData="1" parsePre="1" consecutive="1" xl2000="1" url="https://www.xe.com/currencytables/?from=USD&amp;date=2019-01-08"/>
  </connection>
  <connection id="398" xr16:uid="{9ED5201D-B42D-4432-B8EA-128CDCBA25F1}" name="Connection456" type="4" refreshedVersion="6" saveData="1">
    <webPr sourceData="1" parsePre="1" consecutive="1" xl2000="1" url="https://www.xe.com/currencytables/?from=USD&amp;date=2019-01-09"/>
  </connection>
  <connection id="399" xr16:uid="{029A7288-E264-4734-B36B-EF8BEAE95751}" name="Connection457" type="4" refreshedVersion="6" saveData="1">
    <webPr sourceData="1" parsePre="1" consecutive="1" xl2000="1" url="https://www.xe.com/currencytables/?from=USD&amp;date=2019-01-10"/>
  </connection>
  <connection id="400" xr16:uid="{4BEC068F-0DC2-4D56-AEB6-7B59EF51206C}" name="Connection458" type="4" refreshedVersion="6" saveData="1">
    <webPr sourceData="1" parsePre="1" consecutive="1" xl2000="1" url="https://www.xe.com/currencytables/?from=USD&amp;date=2019-01-11"/>
  </connection>
  <connection id="401" xr16:uid="{4AE6FE05-E7AA-427F-BBFA-7327F0D93854}" name="Connection459" type="4" refreshedVersion="6" saveData="1">
    <webPr sourceData="1" parsePre="1" consecutive="1" xl2000="1" url="https://www.xe.com/currencytables/?from=USD&amp;date=2019-01-12"/>
  </connection>
  <connection id="402" xr16:uid="{B0383EBB-8D0D-46B1-9E5F-AED3CEA66E6F}" name="Connection46" type="4" refreshedVersion="6" saveData="1">
    <webPr sourceData="1" parsePre="1" consecutive="1" xl2000="1" url="https://www.xe.com/currencytables/?from=USD&amp;date=2018-12-26"/>
  </connection>
  <connection id="403" xr16:uid="{35CEC3CF-097C-4F0A-97F3-0FD63F4CF9F5}" name="Connection460" type="4" refreshedVersion="6" saveData="1">
    <webPr sourceData="1" parsePre="1" consecutive="1" xl2000="1" url="https://www.xe.com/currencytables/?from=USD&amp;date=2019-01-13"/>
  </connection>
  <connection id="404" xr16:uid="{70BEF160-8C07-4DAC-A7DE-2ED7B6722AF1}" name="Connection461" type="4" refreshedVersion="6" saveData="1">
    <webPr sourceData="1" parsePre="1" consecutive="1" xl2000="1" url="https://www.xe.com/currencytables/?from=USD&amp;date=2019-01-14"/>
  </connection>
  <connection id="405" xr16:uid="{B0E60ECB-4B09-49B3-AFF0-FC83D4C06925}" name="Connection462" type="4" refreshedVersion="6" saveData="1">
    <webPr sourceData="1" parsePre="1" consecutive="1" xl2000="1" url="https://www.xe.com/currencytables/?from=USD&amp;date=2018-12-16"/>
  </connection>
  <connection id="406" xr16:uid="{3234260A-6656-4FEF-A716-3D5E0608A017}" name="Connection463" type="4" refreshedVersion="6" saveData="1">
    <webPr sourceData="1" parsePre="1" consecutive="1" xl2000="1" url="https://www.xe.com/currencytables/?from=USD&amp;date=2018-12-17"/>
  </connection>
  <connection id="407" xr16:uid="{97BDA2E6-37E8-4AE7-8483-C34C4EBAA464}" name="Connection464" type="4" refreshedVersion="6" saveData="1">
    <webPr sourceData="1" parsePre="1" consecutive="1" xl2000="1" url="https://www.xe.com/currencytables/?from=USD&amp;date=2018-12-18"/>
  </connection>
  <connection id="408" xr16:uid="{44D7F018-6530-43B4-9B99-18168EABBFCF}" name="Connection465" type="4" refreshedVersion="6" saveData="1">
    <webPr sourceData="1" parsePre="1" consecutive="1" xl2000="1" url="https://www.xe.com/currencytables/?from=USD&amp;date=2018-12-19"/>
  </connection>
  <connection id="409" xr16:uid="{346020CE-0404-49A2-ABAD-72A275E33CE6}" name="Connection466" type="4" refreshedVersion="6" saveData="1">
    <webPr sourceData="1" parsePre="1" consecutive="1" xl2000="1" url="https://www.xe.com/currencytables/?from=USD&amp;date=2018-12-20"/>
  </connection>
  <connection id="410" xr16:uid="{DA5A2C0F-D5DC-458E-A5B2-822B9DFF233A}" name="Connection467" type="4" refreshedVersion="6" saveData="1">
    <webPr sourceData="1" parsePre="1" consecutive="1" xl2000="1" url="https://www.xe.com/currencytables/?from=USD&amp;date=2018-12-21"/>
  </connection>
  <connection id="411" xr16:uid="{E3D41FB5-D361-45B6-9098-558EBA55F84D}" name="Connection468" type="4" refreshedVersion="6" saveData="1">
    <webPr sourceData="1" parsePre="1" consecutive="1" xl2000="1" url="https://www.xe.com/currencytables/?from=USD&amp;date=2018-12-22"/>
  </connection>
  <connection id="412" xr16:uid="{1E611657-7D7E-4C53-81BA-5C7374717B57}" name="Connection469" type="4" refreshedVersion="6" saveData="1">
    <webPr sourceData="1" parsePre="1" consecutive="1" xl2000="1" url="https://www.xe.com/currencytables/?from=USD&amp;date=2018-12-23"/>
  </connection>
  <connection id="413" xr16:uid="{B372AAD0-634B-4D68-A09C-F3C0DAC8CFD2}" name="Connection47" type="4" refreshedVersion="6" saveData="1">
    <webPr sourceData="1" parsePre="1" consecutive="1" xl2000="1" url="https://www.xe.com/currencytables/?from=USD&amp;date=2018-12-27"/>
  </connection>
  <connection id="414" xr16:uid="{2E3F86F4-0FA7-4AC2-A9B1-2CE2519C15B9}" name="Connection470" type="4" refreshedVersion="6" saveData="1">
    <webPr sourceData="1" parsePre="1" consecutive="1" xl2000="1" url="https://www.xe.com/currencytables/?from=USD&amp;date=2018-12-24"/>
  </connection>
  <connection id="415" xr16:uid="{8FADD5CB-5BB0-4257-BFD3-3E4352B4869E}" name="Connection471" type="4" refreshedVersion="6" saveData="1">
    <webPr sourceData="1" parsePre="1" consecutive="1" xl2000="1" url="https://www.xe.com/currencytables/?from=USD&amp;date=2018-12-25"/>
  </connection>
  <connection id="416" xr16:uid="{83D68358-EAE7-4464-BD8D-D5E2F3E46345}" name="Connection472" type="4" refreshedVersion="6" saveData="1">
    <webPr sourceData="1" parsePre="1" consecutive="1" xl2000="1" url="https://www.xe.com/currencytables/?from=USD&amp;date=2018-12-26"/>
  </connection>
  <connection id="417" xr16:uid="{C3C72DA8-1456-43ED-824B-D151CAE1846A}" name="Connection473" type="4" refreshedVersion="6" saveData="1">
    <webPr sourceData="1" parsePre="1" consecutive="1" xl2000="1" url="https://www.xe.com/currencytables/?from=USD&amp;date=2018-12-27"/>
  </connection>
  <connection id="418" xr16:uid="{3081F579-60FD-459C-813A-8AA4617D63D5}" name="Connection474" type="4" refreshedVersion="6" saveData="1">
    <webPr sourceData="1" parsePre="1" consecutive="1" xl2000="1" url="https://www.xe.com/currencytables/?from=USD&amp;date=2018-12-28"/>
  </connection>
  <connection id="419" xr16:uid="{4FC16EDC-1BF8-4867-A89B-79B5397B6920}" name="Connection475" type="4" refreshedVersion="6" saveData="1">
    <webPr sourceData="1" parsePre="1" consecutive="1" xl2000="1" url="https://www.xe.com/currencytables/?from=USD&amp;date=2018-12-29"/>
  </connection>
  <connection id="420" xr16:uid="{9EB0983A-F426-4336-8AAE-51B8BC8EE495}" name="Connection476" type="4" refreshedVersion="6" saveData="1">
    <webPr sourceData="1" parsePre="1" consecutive="1" xl2000="1" url="https://www.xe.com/currencytables/?from=USD&amp;date=2018-12-30"/>
  </connection>
  <connection id="421" xr16:uid="{AE2412A8-7EDB-427A-9237-5E3106FAC68E}" name="Connection477" type="4" refreshedVersion="6" saveData="1">
    <webPr sourceData="1" parsePre="1" consecutive="1" xl2000="1" url="https://www.xe.com/currencytables/?from=USD&amp;date=2018-12-31"/>
  </connection>
  <connection id="422" xr16:uid="{20EF6EA8-9A75-4729-9890-7C12F11AF0F4}" name="Connection478" type="4" refreshedVersion="6" saveData="1">
    <webPr sourceData="1" parsePre="1" consecutive="1" xl2000="1" url="https://www.xe.com/currencytables/?from=USD&amp;date=2019-01-01"/>
  </connection>
  <connection id="423" xr16:uid="{50C21907-3B87-4506-85F1-A0D671709809}" name="Connection479" type="4" refreshedVersion="6" saveData="1">
    <webPr sourceData="1" parsePre="1" consecutive="1" xl2000="1" url="https://www.xe.com/currencytables/?from=USD&amp;date=2019-01-02"/>
  </connection>
  <connection id="424" xr16:uid="{42ACD3F8-FF7B-4E1D-ABD6-9EB65E55460F}" name="Connection48" type="4" refreshedVersion="6" saveData="1">
    <webPr sourceData="1" parsePre="1" consecutive="1" xl2000="1" url="https://www.xe.com/currencytables/?from=USD&amp;date=2018-12-28"/>
  </connection>
  <connection id="425" xr16:uid="{FE1227BD-A08F-4E2F-B173-940CCB1F83A5}" name="Connection480" type="4" refreshedVersion="6" saveData="1">
    <webPr sourceData="1" parsePre="1" consecutive="1" xl2000="1" url="https://www.xe.com/currencytables/?from=USD&amp;date=2019-01-03"/>
  </connection>
  <connection id="426" xr16:uid="{59228670-4601-4372-824D-9FB7E8903152}" name="Connection481" type="4" refreshedVersion="6" saveData="1">
    <webPr sourceData="1" parsePre="1" consecutive="1" xl2000="1" url="https://www.xe.com/currencytables/?from=USD&amp;date=2019-01-04"/>
  </connection>
  <connection id="427" xr16:uid="{E8FEC3D2-8691-499A-8B69-6181C348921A}" name="Connection482" type="4" refreshedVersion="6" saveData="1">
    <webPr sourceData="1" parsePre="1" consecutive="1" xl2000="1" url="https://www.xe.com/currencytables/?from=USD&amp;date=2019-01-05"/>
  </connection>
  <connection id="428" xr16:uid="{9DED601C-8390-4C2C-BF65-07F14BF32DEE}" name="Connection483" type="4" refreshedVersion="6" saveData="1">
    <webPr sourceData="1" parsePre="1" consecutive="1" xl2000="1" url="https://www.xe.com/currencytables/?from=USD&amp;date=2019-01-06"/>
  </connection>
  <connection id="429" xr16:uid="{84E3789C-5DBC-4B5F-89DA-639D1C86D0A7}" name="Connection484" type="4" refreshedVersion="6" saveData="1">
    <webPr sourceData="1" parsePre="1" consecutive="1" xl2000="1" url="https://www.xe.com/currencytables/?from=USD&amp;date=2019-01-07"/>
  </connection>
  <connection id="430" xr16:uid="{F6B964C2-D70F-43D9-A01B-BDE82FCE3615}" name="Connection485" type="4" refreshedVersion="6" saveData="1">
    <webPr sourceData="1" parsePre="1" consecutive="1" xl2000="1" url="https://www.xe.com/currencytables/?from=USD&amp;date=2019-01-08"/>
  </connection>
  <connection id="431" xr16:uid="{8BE4D631-8F93-401E-BB9F-F307380A3893}" name="Connection486" type="4" refreshedVersion="6" saveData="1">
    <webPr sourceData="1" parsePre="1" consecutive="1" xl2000="1" url="https://www.xe.com/currencytables/?from=USD&amp;date=2019-01-09"/>
  </connection>
  <connection id="432" xr16:uid="{2754B445-A3A1-4E1D-97D6-AE6B418D7FA8}" name="Connection487" type="4" refreshedVersion="6" saveData="1">
    <webPr sourceData="1" parsePre="1" consecutive="1" xl2000="1" url="https://www.xe.com/currencytables/?from=USD&amp;date=2019-01-10"/>
  </connection>
  <connection id="433" xr16:uid="{5296197E-F714-4DB5-9D87-26316B5518EB}" name="Connection488" type="4" refreshedVersion="6" saveData="1">
    <webPr sourceData="1" parsePre="1" consecutive="1" xl2000="1" url="https://www.xe.com/currencytables/?from=USD&amp;date=2019-01-11"/>
  </connection>
  <connection id="434" xr16:uid="{53513BE8-0A9A-4CE7-9D61-BF64701200CC}" name="Connection489" type="4" refreshedVersion="6" saveData="1">
    <webPr sourceData="1" parsePre="1" consecutive="1" xl2000="1" url="https://www.xe.com/currencytables/?from=USD&amp;date=2019-01-12"/>
  </connection>
  <connection id="435" xr16:uid="{BB8AEC8B-0056-4E8A-B933-E46BE9B82B38}" name="Connection49" type="4" refreshedVersion="6" saveData="1">
    <webPr sourceData="1" parsePre="1" consecutive="1" xl2000="1" url="https://www.xe.com/currencytables/?from=USD&amp;date=2018-12-29"/>
  </connection>
  <connection id="436" xr16:uid="{24D81603-D9E9-40C0-886B-1E478A2C74B2}" name="Connection490" type="4" refreshedVersion="6" saveData="1">
    <webPr sourceData="1" parsePre="1" consecutive="1" xl2000="1" url="https://www.xe.com/currencytables/?from=USD&amp;date=2019-01-13"/>
  </connection>
  <connection id="437" xr16:uid="{B83A249E-B8A7-4E44-9131-737CF87DD736}" name="Connection491" type="4" refreshedVersion="6" saveData="1">
    <webPr sourceData="1" parsePre="1" consecutive="1" xl2000="1" url="https://www.xe.com/currencytables/?from=USD&amp;date=2019-01-14"/>
  </connection>
  <connection id="438" xr16:uid="{D81F9F6A-CDF6-4D72-8DEB-27570C2BB837}" name="Connection492" type="4" refreshedVersion="6" saveData="1">
    <webPr sourceData="1" parsePre="1" consecutive="1" xl2000="1" url="https://www.xe.com/currencytables/?from=USD&amp;date=2018-12-16"/>
  </connection>
  <connection id="439" xr16:uid="{DA962DD7-DA06-4A59-9532-7E6F2962AE0A}" name="Connection493" type="4" refreshedVersion="6" saveData="1">
    <webPr sourceData="1" parsePre="1" consecutive="1" xl2000="1" url="https://www.xe.com/currencytables/?from=USD&amp;date=2018-12-17"/>
  </connection>
  <connection id="440" xr16:uid="{8DF7E1DB-5CA8-4051-977C-90E1A5F93EEB}" name="Connection494" type="4" refreshedVersion="6" saveData="1">
    <webPr sourceData="1" parsePre="1" consecutive="1" xl2000="1" url="https://www.xe.com/currencytables/?from=USD&amp;date=2018-12-18"/>
  </connection>
  <connection id="441" xr16:uid="{256D5EA8-772A-4259-AA77-1E3D7449E8C9}" name="Connection495" type="4" refreshedVersion="6" saveData="1">
    <webPr sourceData="1" parsePre="1" consecutive="1" xl2000="1" url="https://www.xe.com/currencytables/?from=USD&amp;date=2018-12-19"/>
  </connection>
  <connection id="442" xr16:uid="{9B42A905-BD27-4F73-87DA-8FBECBBECA6D}" name="Connection496" type="4" refreshedVersion="6" saveData="1">
    <webPr sourceData="1" parsePre="1" consecutive="1" xl2000="1" url="https://www.xe.com/currencytables/?from=USD&amp;date=2018-12-20"/>
  </connection>
  <connection id="443" xr16:uid="{9B7BFFD3-5E65-4DAC-B04D-F1413E225F53}" name="Connection497" type="4" refreshedVersion="6" saveData="1">
    <webPr sourceData="1" parsePre="1" consecutive="1" xl2000="1" url="https://www.xe.com/currencytables/?from=USD&amp;date=2018-12-21"/>
  </connection>
  <connection id="444" xr16:uid="{BD92E9C4-3D2D-4D1B-8CF0-F23658E9CC46}" name="Connection498" type="4" refreshedVersion="6" saveData="1">
    <webPr sourceData="1" parsePre="1" consecutive="1" xl2000="1" url="https://www.xe.com/currencytables/?from=USD&amp;date=2018-12-22"/>
  </connection>
  <connection id="445" xr16:uid="{03C15D20-6033-450C-9475-EBCD8C7108AD}" name="Connection499" type="4" refreshedVersion="6" saveData="1">
    <webPr sourceData="1" parsePre="1" consecutive="1" xl2000="1" url="https://www.xe.com/currencytables/?from=USD&amp;date=2018-12-23"/>
  </connection>
  <connection id="446" xr16:uid="{29FA5A4B-FE02-496C-8CDB-C78C65A8F2A1}" name="Connection5" type="4" refreshedVersion="6" saveData="1">
    <webPr sourceData="1" parsePre="1" consecutive="1" xl2000="1" url="https://www.xe.com/currencytables/?from=USD&amp;date=2018-12-15"/>
  </connection>
  <connection id="447" xr16:uid="{2B9DD0DA-B47C-41B2-9971-22B1A9A34BB6}" name="Connection50" type="4" refreshedVersion="6" saveData="1">
    <webPr sourceData="1" parsePre="1" consecutive="1" xl2000="1" url="https://www.xe.com/currencytables/?from=USD&amp;date=2018-12-30"/>
  </connection>
  <connection id="448" xr16:uid="{C780A7A9-0E1C-41F9-B53A-4E1636DFA218}" name="Connection500" type="4" refreshedVersion="6" saveData="1">
    <webPr sourceData="1" parsePre="1" consecutive="1" xl2000="1" url="https://www.xe.com/currencytables/?from=USD&amp;date=2018-12-24"/>
  </connection>
  <connection id="449" xr16:uid="{1788E9AB-D98E-4C02-8909-27215F2F58A4}" name="Connection501" type="4" refreshedVersion="6" saveData="1">
    <webPr sourceData="1" parsePre="1" consecutive="1" xl2000="1" url="https://www.xe.com/currencytables/?from=USD&amp;date=2018-12-25"/>
  </connection>
  <connection id="450" xr16:uid="{D5C4C288-D236-419C-8849-E8DED62F7106}" name="Connection502" type="4" refreshedVersion="6" saveData="1">
    <webPr sourceData="1" parsePre="1" consecutive="1" xl2000="1" url="https://www.xe.com/currencytables/?from=USD&amp;date=2018-12-26"/>
  </connection>
  <connection id="451" xr16:uid="{5042E9A9-BD31-4099-BD8C-C4AE4238077F}" name="Connection503" type="4" refreshedVersion="6" saveData="1">
    <webPr sourceData="1" parsePre="1" consecutive="1" xl2000="1" url="https://www.xe.com/currencytables/?from=USD&amp;date=2018-12-27"/>
  </connection>
  <connection id="452" xr16:uid="{22C79E18-5FFA-46F8-B0AF-50F28FB24580}" name="Connection504" type="4" refreshedVersion="6" saveData="1">
    <webPr sourceData="1" parsePre="1" consecutive="1" xl2000="1" url="https://www.xe.com/currencytables/?from=USD&amp;date=2018-12-28"/>
  </connection>
  <connection id="453" xr16:uid="{CF2485CB-66B0-450C-B724-64D8FC865429}" name="Connection505" type="4" refreshedVersion="6" saveData="1">
    <webPr sourceData="1" parsePre="1" consecutive="1" xl2000="1" url="https://www.xe.com/currencytables/?from=USD&amp;date=2018-12-29"/>
  </connection>
  <connection id="454" xr16:uid="{B877FDAF-5652-47A3-B2DF-4C4BC2B1034A}" name="Connection506" type="4" refreshedVersion="6" saveData="1">
    <webPr sourceData="1" parsePre="1" consecutive="1" xl2000="1" url="https://www.xe.com/currencytables/?from=USD&amp;date=2018-12-30"/>
  </connection>
  <connection id="455" xr16:uid="{A569E1D3-7BFC-479C-BC5B-DB9AA75F2821}" name="Connection507" type="4" refreshedVersion="6" saveData="1">
    <webPr sourceData="1" parsePre="1" consecutive="1" xl2000="1" url="https://www.xe.com/currencytables/?from=USD&amp;date=2018-12-31"/>
  </connection>
  <connection id="456" xr16:uid="{222772E0-8425-4C09-B2DC-2E3F54173749}" name="Connection508" type="4" refreshedVersion="6" saveData="1">
    <webPr sourceData="1" parsePre="1" consecutive="1" xl2000="1" url="https://www.xe.com/currencytables/?from=USD&amp;date=2019-01-01"/>
  </connection>
  <connection id="457" xr16:uid="{CEEF4355-C84A-4D0C-9709-F6EE4D98CAEF}" name="Connection509" type="4" refreshedVersion="6" saveData="1">
    <webPr sourceData="1" parsePre="1" consecutive="1" xl2000="1" url="https://www.xe.com/currencytables/?from=USD&amp;date=2019-01-02"/>
  </connection>
  <connection id="458" xr16:uid="{B4BC22BB-CA9F-4EA1-9B07-F6D139826237}" name="Connection51" type="4" refreshedVersion="6" saveData="1">
    <webPr sourceData="1" parsePre="1" consecutive="1" xl2000="1" url="https://www.xe.com/currencytables/?from=USD&amp;date=2018-12-31"/>
  </connection>
  <connection id="459" xr16:uid="{1A1C4CB9-6137-4F34-A8F2-A9047B24FFA5}" name="Connection510" type="4" refreshedVersion="6" saveData="1">
    <webPr sourceData="1" parsePre="1" consecutive="1" xl2000="1" url="https://www.xe.com/currencytables/?from=USD&amp;date=2019-01-03"/>
  </connection>
  <connection id="460" xr16:uid="{A0E848C5-1537-43A2-AE21-A4FCF8ED8CCC}" name="Connection511" type="4" refreshedVersion="6" saveData="1">
    <webPr sourceData="1" parsePre="1" consecutive="1" xl2000="1" url="https://www.xe.com/currencytables/?from=USD&amp;date=2019-01-04"/>
  </connection>
  <connection id="461" xr16:uid="{A4944255-70DB-4911-9708-74A6E0EC79F7}" name="Connection512" type="4" refreshedVersion="6" saveData="1">
    <webPr sourceData="1" parsePre="1" consecutive="1" xl2000="1" url="https://www.xe.com/currencytables/?from=USD&amp;date=2019-01-05"/>
  </connection>
  <connection id="462" xr16:uid="{646C102C-53C6-44EB-885F-9B43EB585141}" name="Connection513" type="4" refreshedVersion="6" saveData="1">
    <webPr sourceData="1" parsePre="1" consecutive="1" xl2000="1" url="https://www.xe.com/currencytables/?from=USD&amp;date=2019-01-06"/>
  </connection>
  <connection id="463" xr16:uid="{D0EF4121-A1DA-4D60-8475-34DF78BCB7AC}" name="Connection514" type="4" refreshedVersion="6" saveData="1">
    <webPr sourceData="1" parsePre="1" consecutive="1" xl2000="1" url="https://www.xe.com/currencytables/?from=USD&amp;date=2019-01-07"/>
  </connection>
  <connection id="464" xr16:uid="{0C0ED947-FA74-480B-B4F9-17028C9C5359}" name="Connection515" type="4" refreshedVersion="6" saveData="1">
    <webPr sourceData="1" parsePre="1" consecutive="1" xl2000="1" url="https://www.xe.com/currencytables/?from=USD&amp;date=2019-01-08"/>
  </connection>
  <connection id="465" xr16:uid="{2104DB6B-E238-4877-A425-82D713318626}" name="Connection516" type="4" refreshedVersion="6" saveData="1">
    <webPr sourceData="1" parsePre="1" consecutive="1" xl2000="1" url="https://www.xe.com/currencytables/?from=USD&amp;date=2019-01-09"/>
  </connection>
  <connection id="466" xr16:uid="{CC938EB3-94E7-46BE-8A70-5E1B901B532A}" name="Connection517" type="4" refreshedVersion="6" saveData="1">
    <webPr sourceData="1" parsePre="1" consecutive="1" xl2000="1" url="https://www.xe.com/currencytables/?from=USD&amp;date=2019-01-10"/>
  </connection>
  <connection id="467" xr16:uid="{F75244BE-EBD2-4EC8-B349-9288A8DED3F7}" name="Connection518" type="4" refreshedVersion="6" saveData="1">
    <webPr sourceData="1" parsePre="1" consecutive="1" xl2000="1" url="https://www.xe.com/currencytables/?from=USD&amp;date=2019-01-11"/>
  </connection>
  <connection id="468" xr16:uid="{7EB4EDC1-8D0D-48DB-9527-B7D9992E5106}" name="Connection519" type="4" refreshedVersion="6" saveData="1">
    <webPr sourceData="1" parsePre="1" consecutive="1" xl2000="1" url="https://www.xe.com/currencytables/?from=USD&amp;date=2019-01-12"/>
  </connection>
  <connection id="469" xr16:uid="{F3494151-ED46-4285-8BF5-277588F506C2}" name="Connection52" type="4" refreshedVersion="6" saveData="1">
    <webPr sourceData="1" parsePre="1" consecutive="1" xl2000="1" url="https://www.xe.com/currencytables/?from=USD&amp;date=2019-01-01"/>
  </connection>
  <connection id="470" xr16:uid="{B6C26DE7-1F2B-40C9-9850-006F98D46EC1}" name="Connection520" type="4" refreshedVersion="6" saveData="1">
    <webPr sourceData="1" parsePre="1" consecutive="1" xl2000="1" url="https://www.xe.com/currencytables/?from=USD&amp;date=2019-01-13"/>
  </connection>
  <connection id="471" xr16:uid="{8A459F79-349C-4EF8-9DC8-AA424C6FD701}" name="Connection521" type="4" refreshedVersion="6" saveData="1">
    <webPr sourceData="1" parsePre="1" consecutive="1" xl2000="1" url="https://www.xe.com/currencytables/?from=USD&amp;date=2019-01-14"/>
  </connection>
  <connection id="472" xr16:uid="{7D658200-6D00-4B64-A9EF-A681D6F2215B}" name="Connection522" type="4" refreshedVersion="6" saveData="1">
    <webPr sourceData="1" parsePre="1" consecutive="1" xl2000="1" url="https://www.xe.com/currencytables/?from=USD&amp;date=2018-12-16"/>
  </connection>
  <connection id="473" xr16:uid="{47A0A0EB-9396-4E06-87B6-C0F9015CDF6A}" name="Connection523" type="4" refreshedVersion="6" saveData="1">
    <webPr sourceData="1" parsePre="1" consecutive="1" xl2000="1" url="https://www.xe.com/currencytables/?from=USD&amp;date=2018-12-17"/>
  </connection>
  <connection id="474" xr16:uid="{5814409A-2CD7-4388-B441-5D248B69375C}" name="Connection524" type="4" refreshedVersion="6" saveData="1">
    <webPr sourceData="1" parsePre="1" consecutive="1" xl2000="1" url="https://www.xe.com/currencytables/?from=USD&amp;date=2018-12-18"/>
  </connection>
  <connection id="475" xr16:uid="{BD76FE55-F064-460C-AD45-3FF7CD1A49C8}" name="Connection525" type="4" refreshedVersion="6" saveData="1">
    <webPr sourceData="1" parsePre="1" consecutive="1" xl2000="1" url="https://www.xe.com/currencytables/?from=USD&amp;date=2018-12-19"/>
  </connection>
  <connection id="476" xr16:uid="{2BB28983-069E-43E8-8638-53E39715B043}" name="Connection526" type="4" refreshedVersion="6" saveData="1">
    <webPr sourceData="1" parsePre="1" consecutive="1" xl2000="1" url="https://www.xe.com/currencytables/?from=USD&amp;date=2018-12-20"/>
  </connection>
  <connection id="477" xr16:uid="{09EA613A-225E-47B6-B5E9-D863D1DD1622}" name="Connection527" type="4" refreshedVersion="6" saveData="1">
    <webPr sourceData="1" parsePre="1" consecutive="1" xl2000="1" url="https://www.xe.com/currencytables/?from=USD&amp;date=2018-12-21"/>
  </connection>
  <connection id="478" xr16:uid="{DF077169-DCD7-4829-AC59-7C68A35CF40C}" name="Connection528" type="4" refreshedVersion="6" saveData="1">
    <webPr sourceData="1" parsePre="1" consecutive="1" xl2000="1" url="https://www.xe.com/currencytables/?from=USD&amp;date=2018-12-22"/>
  </connection>
  <connection id="479" xr16:uid="{EEE625A1-49C6-4C70-B1C6-87DDF8123CE6}" name="Connection529" type="4" refreshedVersion="6" saveData="1">
    <webPr sourceData="1" parsePre="1" consecutive="1" xl2000="1" url="https://www.xe.com/currencytables/?from=USD&amp;date=2018-12-23"/>
  </connection>
  <connection id="480" xr16:uid="{E569B3F1-8224-4FD8-80F9-A7619AAF4E43}" name="Connection53" type="4" refreshedVersion="6" saveData="1">
    <webPr sourceData="1" parsePre="1" consecutive="1" xl2000="1" url="https://www.xe.com/currencytables/?from=USD&amp;date=2019-01-02"/>
  </connection>
  <connection id="481" xr16:uid="{C62C91DD-ABF4-429A-B539-2BF1AB877848}" name="Connection530" type="4" refreshedVersion="6" saveData="1">
    <webPr sourceData="1" parsePre="1" consecutive="1" xl2000="1" url="https://www.xe.com/currencytables/?from=USD&amp;date=2018-12-24"/>
  </connection>
  <connection id="482" xr16:uid="{67CEAAA3-8ACC-4FF5-BB4B-2003B79046D9}" name="Connection531" type="4" refreshedVersion="6" saveData="1">
    <webPr sourceData="1" parsePre="1" consecutive="1" xl2000="1" url="https://www.xe.com/currencytables/?from=USD&amp;date=2018-12-25"/>
  </connection>
  <connection id="483" xr16:uid="{B25E1D20-BCA0-4F30-8A35-82C777EBD29C}" name="Connection532" type="4" refreshedVersion="6" saveData="1">
    <webPr sourceData="1" parsePre="1" consecutive="1" xl2000="1" url="https://www.xe.com/currencytables/?from=USD&amp;date=2018-12-26"/>
  </connection>
  <connection id="484" xr16:uid="{DD2ED77C-E986-47C7-8574-8D2F7C2611E1}" name="Connection533" type="4" refreshedVersion="6" saveData="1">
    <webPr sourceData="1" parsePre="1" consecutive="1" xl2000="1" url="https://www.xe.com/currencytables/?from=USD&amp;date=2018-12-27"/>
  </connection>
  <connection id="485" xr16:uid="{880F6400-FE3B-4766-9C87-7D1DB47E6360}" name="Connection534" type="4" refreshedVersion="6" saveData="1">
    <webPr sourceData="1" parsePre="1" consecutive="1" xl2000="1" url="https://www.xe.com/currencytables/?from=USD&amp;date=2018-12-28"/>
  </connection>
  <connection id="486" xr16:uid="{BFFA6AC0-A0E3-46CA-945C-EE972DB43B67}" name="Connection535" type="4" refreshedVersion="6" saveData="1">
    <webPr sourceData="1" parsePre="1" consecutive="1" xl2000="1" url="https://www.xe.com/currencytables/?from=USD&amp;date=2018-12-29"/>
  </connection>
  <connection id="487" xr16:uid="{6DF6E842-7D80-4875-A7BD-4AC415A78AAB}" name="Connection536" type="4" refreshedVersion="6" saveData="1">
    <webPr sourceData="1" parsePre="1" consecutive="1" xl2000="1" url="https://www.xe.com/currencytables/?from=USD&amp;date=2018-12-30"/>
  </connection>
  <connection id="488" xr16:uid="{5BFBD672-9F7F-4450-BFF7-0E3D8800EED8}" name="Connection537" type="4" refreshedVersion="6" saveData="1">
    <webPr sourceData="1" parsePre="1" consecutive="1" xl2000="1" url="https://www.xe.com/currencytables/?from=USD&amp;date=2018-12-31"/>
  </connection>
  <connection id="489" xr16:uid="{CC5BBAC1-B95A-45AC-A32F-02CBB8F10BFF}" name="Connection538" type="4" refreshedVersion="6" saveData="1">
    <webPr sourceData="1" parsePre="1" consecutive="1" xl2000="1" url="https://www.xe.com/currencytables/?from=USD&amp;date=2019-01-01"/>
  </connection>
  <connection id="490" xr16:uid="{FFF86D01-339B-4F9A-AA16-D1EA7683B20D}" name="Connection539" type="4" refreshedVersion="6" saveData="1">
    <webPr sourceData="1" parsePre="1" consecutive="1" xl2000="1" url="https://www.xe.com/currencytables/?from=USD&amp;date=2019-01-02"/>
  </connection>
  <connection id="491" xr16:uid="{BF2A578D-43D8-4B5A-9728-550877BB73E8}" name="Connection54" type="4" refreshedVersion="6" saveData="1">
    <webPr sourceData="1" parsePre="1" consecutive="1" xl2000="1" url="https://www.xe.com/currencytables/?from=USD&amp;date=2019-01-03"/>
  </connection>
  <connection id="492" xr16:uid="{E760FF64-93A5-4D24-8880-924FD2095688}" name="Connection540" type="4" refreshedVersion="6" saveData="1">
    <webPr sourceData="1" parsePre="1" consecutive="1" xl2000="1" url="https://www.xe.com/currencytables/?from=USD&amp;date=2019-01-03"/>
  </connection>
  <connection id="493" xr16:uid="{02DA8757-26E1-4E56-B6FE-A84E7DC97DED}" name="Connection541" type="4" refreshedVersion="6" saveData="1">
    <webPr sourceData="1" parsePre="1" consecutive="1" xl2000="1" url="https://www.xe.com/currencytables/?from=USD&amp;date=2019-01-04"/>
  </connection>
  <connection id="494" xr16:uid="{AA3A99A2-67A3-4F49-9768-87DDA47DBF83}" name="Connection542" type="4" refreshedVersion="6" saveData="1">
    <webPr sourceData="1" parsePre="1" consecutive="1" xl2000="1" url="https://www.xe.com/currencytables/?from=USD&amp;date=2019-01-05"/>
  </connection>
  <connection id="495" xr16:uid="{83BE84C0-1756-4BFE-8D3E-6D08AD8B6026}" name="Connection543" type="4" refreshedVersion="6" saveData="1">
    <webPr sourceData="1" parsePre="1" consecutive="1" xl2000="1" url="https://www.xe.com/currencytables/?from=USD&amp;date=2019-01-06"/>
  </connection>
  <connection id="496" xr16:uid="{D56E2240-A485-4F60-85F8-CB1294FD842E}" name="Connection544" type="4" refreshedVersion="6" saveData="1">
    <webPr sourceData="1" parsePre="1" consecutive="1" xl2000="1" url="https://www.xe.com/currencytables/?from=USD&amp;date=2019-01-07"/>
  </connection>
  <connection id="497" xr16:uid="{2DF92AB3-987C-481D-A8D5-FE39423CBFFC}" name="Connection545" type="4" refreshedVersion="6" saveData="1">
    <webPr sourceData="1" parsePre="1" consecutive="1" xl2000="1" url="https://www.xe.com/currencytables/?from=USD&amp;date=2019-01-08"/>
  </connection>
  <connection id="498" xr16:uid="{5A3ECD0B-519D-41E5-A510-9CB533FDDC99}" name="Connection546" type="4" refreshedVersion="6" saveData="1">
    <webPr sourceData="1" parsePre="1" consecutive="1" xl2000="1" url="https://www.xe.com/currencytables/?from=USD&amp;date=2019-01-09"/>
  </connection>
  <connection id="499" xr16:uid="{C11BC430-55A4-40D2-8DD8-1E286C581AE2}" name="Connection547" type="4" refreshedVersion="6" saveData="1">
    <webPr sourceData="1" parsePre="1" consecutive="1" xl2000="1" url="https://www.xe.com/currencytables/?from=USD&amp;date=2019-01-10"/>
  </connection>
  <connection id="500" xr16:uid="{C129BC49-943B-46A1-BE6C-13B919B1B102}" name="Connection548" type="4" refreshedVersion="6" saveData="1">
    <webPr sourceData="1" parsePre="1" consecutive="1" xl2000="1" url="https://www.xe.com/currencytables/?from=USD&amp;date=2019-01-11"/>
  </connection>
  <connection id="501" xr16:uid="{76E08FE9-C2F7-4917-8262-F6EF255230E6}" name="Connection549" type="4" refreshedVersion="6" saveData="1">
    <webPr sourceData="1" parsePre="1" consecutive="1" xl2000="1" url="https://www.xe.com/currencytables/?from=USD&amp;date=2019-01-12"/>
  </connection>
  <connection id="502" xr16:uid="{66AF93B5-CB1F-49BC-876F-32BC72EED439}" name="Connection55" type="4" refreshedVersion="6" saveData="1">
    <webPr sourceData="1" parsePre="1" consecutive="1" xl2000="1" url="https://www.xe.com/currencytables/?from=USD&amp;date=2019-01-04"/>
  </connection>
  <connection id="503" xr16:uid="{06EE21F4-2914-49EA-A3D6-E1E2F6A52AE3}" name="Connection550" type="4" refreshedVersion="6" saveData="1">
    <webPr sourceData="1" parsePre="1" consecutive="1" xl2000="1" url="https://www.xe.com/currencytables/?from=USD&amp;date=2019-01-13"/>
  </connection>
  <connection id="504" xr16:uid="{CA0AEBF8-96F1-448F-A719-A8DBDC483898}" name="Connection551" type="4" refreshedVersion="6" saveData="1">
    <webPr sourceData="1" parsePre="1" consecutive="1" xl2000="1" url="https://www.xe.com/currencytables/?from=USD&amp;date=2019-01-14"/>
  </connection>
  <connection id="505" xr16:uid="{DEE43834-A265-49B5-9B55-86B5F2396833}" name="Connection552" type="4" refreshedVersion="6" saveData="1">
    <webPr sourceData="1" parsePre="1" consecutive="1" xl2000="1" url="https://www.xe.com/currencytables/?from=USD&amp;date=2018-12-17"/>
  </connection>
  <connection id="506" xr16:uid="{11C54D33-835C-405B-80C8-606A329C1607}" name="Connection553" type="4" refreshedVersion="6" saveData="1">
    <webPr sourceData="1" parsePre="1" consecutive="1" xl2000="1" url="https://www.xe.com/currencytables/?from=USD&amp;date=2018-12-18"/>
  </connection>
  <connection id="507" xr16:uid="{466530E2-8E72-43D6-BCBC-76B7E04674E0}" name="Connection554" type="4" refreshedVersion="6" saveData="1">
    <webPr sourceData="1" parsePre="1" consecutive="1" xl2000="1" url="https://www.xe.com/currencytables/?from=USD&amp;date=2018-12-19"/>
  </connection>
  <connection id="508" xr16:uid="{A8902ECB-7524-45E0-B9A6-FFEC0849DEDF}" name="Connection555" type="4" refreshedVersion="6" saveData="1">
    <webPr sourceData="1" parsePre="1" consecutive="1" xl2000="1" url="https://www.xe.com/currencytables/?from=USD&amp;date=2018-12-20"/>
  </connection>
  <connection id="509" xr16:uid="{7D885F24-05BC-44E8-8BAE-A7716043608D}" name="Connection556" type="4" refreshedVersion="6" saveData="1">
    <webPr sourceData="1" parsePre="1" consecutive="1" xl2000="1" url="https://www.xe.com/currencytables/?from=USD&amp;date=2018-12-21"/>
  </connection>
  <connection id="510" xr16:uid="{371EAEB5-C8CF-4618-A7AF-137E021951BB}" name="Connection557" type="4" refreshedVersion="6" saveData="1">
    <webPr sourceData="1" parsePre="1" consecutive="1" xl2000="1" url="https://www.xe.com/currencytables/?from=USD&amp;date=2018-12-22"/>
  </connection>
  <connection id="511" xr16:uid="{76B8480C-ACB6-4E75-853B-97FB45BEEC9D}" name="Connection558" type="4" refreshedVersion="6" saveData="1">
    <webPr sourceData="1" parsePre="1" consecutive="1" xl2000="1" url="https://www.xe.com/currencytables/?from=USD&amp;date=2018-12-23"/>
  </connection>
  <connection id="512" xr16:uid="{974F11B5-AF52-4E96-9E49-7883FF1AAC1B}" name="Connection559" type="4" refreshedVersion="6" saveData="1">
    <webPr sourceData="1" parsePre="1" consecutive="1" xl2000="1" url="https://www.xe.com/currencytables/?from=USD&amp;date=2018-12-24"/>
  </connection>
  <connection id="513" xr16:uid="{CFDCE76C-24F9-40A2-A33B-346ACAA3751F}" name="Connection56" type="4" refreshedVersion="6" saveData="1">
    <webPr sourceData="1" parsePre="1" consecutive="1" xl2000="1" url="https://www.xe.com/currencytables/?from=USD&amp;date=2019-01-05"/>
  </connection>
  <connection id="514" xr16:uid="{005D485B-F58E-492B-8254-DEF446DF6640}" name="Connection560" type="4" refreshedVersion="6" saveData="1">
    <webPr sourceData="1" parsePre="1" consecutive="1" xl2000="1" url="https://www.xe.com/currencytables/?from=USD&amp;date=2018-12-25"/>
  </connection>
  <connection id="515" xr16:uid="{E1F21A69-E7B4-41C1-B17A-407BE45BD0E1}" name="Connection561" type="4" refreshedVersion="6" saveData="1">
    <webPr sourceData="1" parsePre="1" consecutive="1" xl2000="1" url="https://www.xe.com/currencytables/?from=USD&amp;date=2018-12-26"/>
  </connection>
  <connection id="516" xr16:uid="{ADBA2765-F89E-4B45-ABC9-06B70670A763}" name="Connection562" type="4" refreshedVersion="6" saveData="1">
    <webPr sourceData="1" parsePre="1" consecutive="1" xl2000="1" url="https://www.xe.com/currencytables/?from=USD&amp;date=2018-12-27"/>
  </connection>
  <connection id="517" xr16:uid="{89C7C441-8AC5-46E1-8060-701A0266E0C5}" name="Connection563" type="4" refreshedVersion="6" saveData="1">
    <webPr sourceData="1" parsePre="1" consecutive="1" xl2000="1" url="https://www.xe.com/currencytables/?from=USD&amp;date=2018-12-28"/>
  </connection>
  <connection id="518" xr16:uid="{3165F7E7-0D94-40BA-BF69-3DB5705BAEA6}" name="Connection564" type="4" refreshedVersion="6" saveData="1">
    <webPr sourceData="1" parsePre="1" consecutive="1" xl2000="1" url="https://www.xe.com/currencytables/?from=USD&amp;date=2018-12-29"/>
  </connection>
  <connection id="519" xr16:uid="{7352CCC9-A329-4DC0-A9A8-A3FAEAA4CFB5}" name="Connection565" type="4" refreshedVersion="6" saveData="1">
    <webPr sourceData="1" parsePre="1" consecutive="1" xl2000="1" url="https://www.xe.com/currencytables/?from=USD&amp;date=2018-12-30"/>
  </connection>
  <connection id="520" xr16:uid="{CF784BC7-3DA4-4F0D-9F93-1BC6B25E9896}" name="Connection566" type="4" refreshedVersion="6" saveData="1">
    <webPr sourceData="1" parsePre="1" consecutive="1" xl2000="1" url="https://www.xe.com/currencytables/?from=USD&amp;date=2018-12-31"/>
  </connection>
  <connection id="521" xr16:uid="{CAE62B74-EFB3-4E94-8982-2E5B1282C69F}" name="Connection567" type="4" refreshedVersion="6" saveData="1">
    <webPr sourceData="1" parsePre="1" consecutive="1" xl2000="1" url="https://www.xe.com/currencytables/?from=USD&amp;date=2019-01-01"/>
  </connection>
  <connection id="522" xr16:uid="{2F8C155F-F13D-4126-9827-FE7548E51523}" name="Connection568" type="4" refreshedVersion="6" saveData="1">
    <webPr sourceData="1" parsePre="1" consecutive="1" xl2000="1" url="https://www.xe.com/currencytables/?from=USD&amp;date=2019-01-02"/>
  </connection>
  <connection id="523" xr16:uid="{7C2B54E5-E998-47AA-8594-87ED95B1CED0}" name="Connection569" type="4" refreshedVersion="6" saveData="1">
    <webPr sourceData="1" parsePre="1" consecutive="1" xl2000="1" url="https://www.xe.com/currencytables/?from=USD&amp;date=2019-01-03"/>
  </connection>
  <connection id="524" xr16:uid="{6F55F6A7-DFCB-41F1-9F6E-F6FEC9CEF788}" name="Connection57" type="4" refreshedVersion="6" saveData="1">
    <webPr sourceData="1" parsePre="1" consecutive="1" xl2000="1" url="https://www.xe.com/currencytables/?from=USD&amp;date=2019-01-06"/>
  </connection>
  <connection id="525" xr16:uid="{DDE61368-21B4-4DE3-8D3E-15FFD143C26C}" name="Connection570" type="4" refreshedVersion="6" saveData="1">
    <webPr sourceData="1" parsePre="1" consecutive="1" xl2000="1" url="https://www.xe.com/currencytables/?from=USD&amp;date=2019-01-04"/>
  </connection>
  <connection id="526" xr16:uid="{0B329C5E-DE5C-40FF-BF99-27A35A04F5A2}" name="Connection571" type="4" refreshedVersion="6" saveData="1">
    <webPr sourceData="1" parsePre="1" consecutive="1" xl2000="1" url="https://www.xe.com/currencytables/?from=USD&amp;date=2019-01-05"/>
  </connection>
  <connection id="527" xr16:uid="{CD050051-1846-4254-A27A-25F1D1DD8186}" name="Connection572" type="4" refreshedVersion="6" saveData="1">
    <webPr sourceData="1" parsePre="1" consecutive="1" xl2000="1" url="https://www.xe.com/currencytables/?from=USD&amp;date=2019-01-06"/>
  </connection>
  <connection id="528" xr16:uid="{9CD3A61E-86F9-4D0E-A4AE-B51557BCF97A}" name="Connection573" type="4" refreshedVersion="6" saveData="1">
    <webPr sourceData="1" parsePre="1" consecutive="1" xl2000="1" url="https://www.xe.com/currencytables/?from=USD&amp;date=2019-01-07"/>
  </connection>
  <connection id="529" xr16:uid="{FAC7733D-1556-4350-8CE8-A6EC68807DF4}" name="Connection574" type="4" refreshedVersion="6" saveData="1">
    <webPr sourceData="1" parsePre="1" consecutive="1" xl2000="1" url="https://www.xe.com/currencytables/?from=USD&amp;date=2019-01-08"/>
  </connection>
  <connection id="530" xr16:uid="{4EF0977E-F514-4DA5-9930-8B404DDEF45B}" name="Connection575" type="4" refreshedVersion="6" saveData="1">
    <webPr sourceData="1" parsePre="1" consecutive="1" xl2000="1" url="https://www.xe.com/currencytables/?from=USD&amp;date=2019-01-09"/>
  </connection>
  <connection id="531" xr16:uid="{C86AD1E1-F020-4C30-A0F5-C41F59ACFEA9}" name="Connection576" type="4" refreshedVersion="6" saveData="1">
    <webPr sourceData="1" parsePre="1" consecutive="1" xl2000="1" url="https://www.xe.com/currencytables/?from=USD&amp;date=2019-01-10"/>
  </connection>
  <connection id="532" xr16:uid="{F0C3BAEF-3ED9-4C1D-8E7C-7A0307489A8A}" name="Connection577" type="4" refreshedVersion="6" saveData="1">
    <webPr sourceData="1" parsePre="1" consecutive="1" xl2000="1" url="https://www.xe.com/currencytables/?from=USD&amp;date=2019-01-11"/>
  </connection>
  <connection id="533" xr16:uid="{34828DAB-FC68-4524-9FB7-D87CD30A7150}" name="Connection578" type="4" refreshedVersion="6" saveData="1">
    <webPr sourceData="1" parsePre="1" consecutive="1" xl2000="1" url="https://www.xe.com/currencytables/?from=USD&amp;date=2019-01-12"/>
  </connection>
  <connection id="534" xr16:uid="{23620A43-E292-475A-ABDE-AEC1F53A8EA8}" name="Connection579" type="4" refreshedVersion="6" saveData="1">
    <webPr sourceData="1" parsePre="1" consecutive="1" xl2000="1" url="https://www.xe.com/currencytables/?from=USD&amp;date=2019-01-13"/>
  </connection>
  <connection id="535" xr16:uid="{627A0945-5268-459D-9B60-DEB2E559A124}" name="Connection58" type="4" refreshedVersion="6" saveData="1">
    <webPr sourceData="1" parsePre="1" consecutive="1" xl2000="1" url="https://www.xe.com/currencytables/?from=USD&amp;date=2019-01-07"/>
  </connection>
  <connection id="536" xr16:uid="{05AD0C55-5C7D-4AC7-9A5B-B6C868AC3E25}" name="Connection580" type="4" refreshedVersion="6" saveData="1">
    <webPr sourceData="1" parsePre="1" consecutive="1" xl2000="1" url="https://www.xe.com/currencytables/?from=USD&amp;date=2019-01-14"/>
  </connection>
  <connection id="537" xr16:uid="{86C9B535-9CB3-409C-A81E-E2E3E4D4FBCD}" name="Connection581" type="4" refreshedVersion="6" saveData="1">
    <webPr sourceData="1" parsePre="1" consecutive="1" xl2000="1" url="https://www.xe.com/currencytables/?from=USD&amp;date=2019-01-15"/>
  </connection>
  <connection id="538" xr16:uid="{7113CAFC-756A-4D2C-A2D9-BBBACF359D07}" name="Connection582" type="4" refreshedVersion="6" saveData="1">
    <webPr sourceData="1" parsePre="1" consecutive="1" xl2000="1" url="https://www.xe.com/currencytables/?from=USD&amp;date=2018-12-17"/>
  </connection>
  <connection id="539" xr16:uid="{BB7E13B3-5F51-4D51-A4C3-039FEDDB68FE}" name="Connection583" type="4" refreshedVersion="6" saveData="1">
    <webPr sourceData="1" parsePre="1" consecutive="1" xl2000="1" url="https://www.xe.com/currencytables/?from=USD&amp;date=2018-12-18"/>
  </connection>
  <connection id="540" xr16:uid="{086A2989-FF80-4593-A22E-0C999B97301F}" name="Connection584" type="4" refreshedVersion="6" saveData="1">
    <webPr sourceData="1" parsePre="1" consecutive="1" xl2000="1" url="https://www.xe.com/currencytables/?from=USD&amp;date=2018-12-19"/>
  </connection>
  <connection id="541" xr16:uid="{326D492E-29E2-4058-A594-468B85D4DF9A}" name="Connection585" type="4" refreshedVersion="6" saveData="1">
    <webPr sourceData="1" parsePre="1" consecutive="1" xl2000="1" url="https://www.xe.com/currencytables/?from=USD&amp;date=2018-12-20"/>
  </connection>
  <connection id="542" xr16:uid="{613C27F3-0B6F-490A-BC62-5E5B6B8994F9}" name="Connection586" type="4" refreshedVersion="6" saveData="1">
    <webPr sourceData="1" parsePre="1" consecutive="1" xl2000="1" url="https://www.xe.com/currencytables/?from=USD&amp;date=2018-12-21"/>
  </connection>
  <connection id="543" xr16:uid="{B022CF24-220E-44BF-94EF-CDB68AF57280}" name="Connection587" type="4" refreshedVersion="6" saveData="1">
    <webPr sourceData="1" parsePre="1" consecutive="1" xl2000="1" url="https://www.xe.com/currencytables/?from=USD&amp;date=2018-12-22"/>
  </connection>
  <connection id="544" xr16:uid="{239BD3C8-BEBB-44CA-9EBD-0B928D94E5A7}" name="Connection588" type="4" refreshedVersion="6" saveData="1">
    <webPr sourceData="1" parsePre="1" consecutive="1" xl2000="1" url="https://www.xe.com/currencytables/?from=USD&amp;date=2018-12-23"/>
  </connection>
  <connection id="545" xr16:uid="{64239AAF-05E3-4075-9A35-96E59F4E4A70}" name="Connection589" type="4" refreshedVersion="6" saveData="1">
    <webPr sourceData="1" parsePre="1" consecutive="1" xl2000="1" url="https://www.xe.com/currencytables/?from=USD&amp;date=2018-12-24"/>
  </connection>
  <connection id="546" xr16:uid="{4E454958-34A7-48A1-BBD5-CB8237B5D07A}" name="Connection59" type="4" refreshedVersion="6" saveData="1">
    <webPr sourceData="1" parsePre="1" consecutive="1" xl2000="1" url="https://www.xe.com/currencytables/?from=USD&amp;date=2019-01-08"/>
  </connection>
  <connection id="547" xr16:uid="{7B8787C2-E8FD-462C-94A5-3A57465B062E}" name="Connection590" type="4" refreshedVersion="6" saveData="1">
    <webPr sourceData="1" parsePre="1" consecutive="1" xl2000="1" url="https://www.xe.com/currencytables/?from=USD&amp;date=2018-12-25"/>
  </connection>
  <connection id="548" xr16:uid="{F84EC6A6-1537-48F4-960D-788DA9D366E7}" name="Connection591" type="4" refreshedVersion="6" saveData="1">
    <webPr sourceData="1" parsePre="1" consecutive="1" xl2000="1" url="https://www.xe.com/currencytables/?from=USD&amp;date=2018-12-26"/>
  </connection>
  <connection id="549" xr16:uid="{99E12D96-D29D-4B3B-852C-4C4D0253457E}" name="Connection592" type="4" refreshedVersion="6" saveData="1">
    <webPr sourceData="1" parsePre="1" consecutive="1" xl2000="1" url="https://www.xe.com/currencytables/?from=USD&amp;date=2018-12-27"/>
  </connection>
  <connection id="550" xr16:uid="{C9E732A1-20E1-47DB-9FE6-4FDD4AF8A6E1}" name="Connection593" type="4" refreshedVersion="6" saveData="1">
    <webPr sourceData="1" parsePre="1" consecutive="1" xl2000="1" url="https://www.xe.com/currencytables/?from=USD&amp;date=2018-12-28"/>
  </connection>
  <connection id="551" xr16:uid="{BBEBD9DF-C6A9-4674-A8C3-015889047503}" name="Connection594" type="4" refreshedVersion="6" saveData="1">
    <webPr sourceData="1" parsePre="1" consecutive="1" xl2000="1" url="https://www.xe.com/currencytables/?from=USD&amp;date=2018-12-29"/>
  </connection>
  <connection id="552" xr16:uid="{F5328563-25AB-4053-9AE4-CD50F1143913}" name="Connection595" type="4" refreshedVersion="6" saveData="1">
    <webPr sourceData="1" parsePre="1" consecutive="1" xl2000="1" url="https://www.xe.com/currencytables/?from=USD&amp;date=2018-12-30"/>
  </connection>
  <connection id="553" xr16:uid="{F7D0B765-4D8C-4B70-BAAD-6DF4678B3D44}" name="Connection596" type="4" refreshedVersion="6" saveData="1">
    <webPr sourceData="1" parsePre="1" consecutive="1" xl2000="1" url="https://www.xe.com/currencytables/?from=USD&amp;date=2018-12-31"/>
  </connection>
  <connection id="554" xr16:uid="{271285BE-D998-45C8-B0B9-9D3C39F91EA6}" name="Connection597" type="4" refreshedVersion="6" saveData="1">
    <webPr sourceData="1" parsePre="1" consecutive="1" xl2000="1" url="https://www.xe.com/currencytables/?from=USD&amp;date=2019-01-01"/>
  </connection>
  <connection id="555" xr16:uid="{99001F83-3018-4689-A701-31D7721F76C4}" name="Connection598" type="4" refreshedVersion="6" saveData="1">
    <webPr sourceData="1" parsePre="1" consecutive="1" xl2000="1" url="https://www.xe.com/currencytables/?from=USD&amp;date=2019-01-02"/>
  </connection>
  <connection id="556" xr16:uid="{29DBCF7B-9E63-4E26-AF35-9717F94D5A8F}" name="Connection599" type="4" refreshedVersion="6" saveData="1">
    <webPr sourceData="1" parsePre="1" consecutive="1" xl2000="1" url="https://www.xe.com/currencytables/?from=USD&amp;date=2019-01-03"/>
  </connection>
  <connection id="557" xr16:uid="{C7A17342-301D-4BD3-9414-F2C777B3739B}" name="Connection6" type="4" refreshedVersion="6" saveData="1">
    <webPr sourceData="1" parsePre="1" consecutive="1" xl2000="1" url="https://www.xe.com/currencytables/?from=USD&amp;date=2018-12-16"/>
  </connection>
  <connection id="558" xr16:uid="{3CB7AFAD-D581-4021-8BB6-F9E7BEB9AC0C}" name="Connection60" type="4" refreshedVersion="6" saveData="1">
    <webPr sourceData="1" parsePre="1" consecutive="1" xl2000="1" url="https://www.xe.com/currencytables/?from=USD&amp;date=2019-01-09"/>
  </connection>
  <connection id="559" xr16:uid="{7A2C6413-BC54-4DC1-911E-61357822F18F}" name="Connection600" type="4" refreshedVersion="6" saveData="1">
    <webPr sourceData="1" parsePre="1" consecutive="1" xl2000="1" url="https://www.xe.com/currencytables/?from=USD&amp;date=2019-01-04"/>
  </connection>
  <connection id="560" xr16:uid="{E70C61CD-E0FD-4457-8AA5-F62C29C4F25E}" name="Connection601" type="4" refreshedVersion="6" saveData="1">
    <webPr sourceData="1" parsePre="1" consecutive="1" xl2000="1" url="https://www.xe.com/currencytables/?from=USD&amp;date=2019-01-05"/>
  </connection>
  <connection id="561" xr16:uid="{DE8741CB-F438-4CD6-9D03-A5AA41819B68}" name="Connection602" type="4" refreshedVersion="6" saveData="1">
    <webPr sourceData="1" parsePre="1" consecutive="1" xl2000="1" url="https://www.xe.com/currencytables/?from=USD&amp;date=2019-01-06"/>
  </connection>
  <connection id="562" xr16:uid="{66D7EB89-B306-433A-9649-4AD6CFE9EBEC}" name="Connection603" type="4" refreshedVersion="6" saveData="1">
    <webPr sourceData="1" parsePre="1" consecutive="1" xl2000="1" url="https://www.xe.com/currencytables/?from=USD&amp;date=2019-01-07"/>
  </connection>
  <connection id="563" xr16:uid="{84DB2CEA-9FE3-44FE-83B3-A3E8171F4852}" name="Connection604" type="4" refreshedVersion="6" saveData="1">
    <webPr sourceData="1" parsePre="1" consecutive="1" xl2000="1" url="https://www.xe.com/currencytables/?from=USD&amp;date=2019-01-08"/>
  </connection>
  <connection id="564" xr16:uid="{382BF5C2-1475-4955-9082-F7837E253F9D}" name="Connection605" type="4" refreshedVersion="6" saveData="1">
    <webPr sourceData="1" parsePre="1" consecutive="1" xl2000="1" url="https://www.xe.com/currencytables/?from=USD&amp;date=2019-01-09"/>
  </connection>
  <connection id="565" xr16:uid="{7898B182-2FFE-4247-B351-73F9B992FC26}" name="Connection606" type="4" refreshedVersion="6" saveData="1">
    <webPr sourceData="1" parsePre="1" consecutive="1" xl2000="1" url="https://www.xe.com/currencytables/?from=USD&amp;date=2019-01-10"/>
  </connection>
  <connection id="566" xr16:uid="{3EADF642-0D0F-4CD0-B39D-F062EFB60CCE}" name="Connection607" type="4" refreshedVersion="6" saveData="1">
    <webPr sourceData="1" parsePre="1" consecutive="1" xl2000="1" url="https://www.xe.com/currencytables/?from=USD&amp;date=2019-01-11"/>
  </connection>
  <connection id="567" xr16:uid="{A614BD40-E875-4409-B1C7-DC940BDC3E3C}" name="Connection608" type="4" refreshedVersion="6" saveData="1">
    <webPr sourceData="1" parsePre="1" consecutive="1" xl2000="1" url="https://www.xe.com/currencytables/?from=USD&amp;date=2019-01-12"/>
  </connection>
  <connection id="568" xr16:uid="{B2724495-5760-49D7-ACAC-99088D4B5B2D}" name="Connection609" type="4" refreshedVersion="6" saveData="1">
    <webPr sourceData="1" parsePre="1" consecutive="1" xl2000="1" url="https://www.xe.com/currencytables/?from=USD&amp;date=2019-01-13"/>
  </connection>
  <connection id="569" xr16:uid="{30EBDEFE-33E4-4B53-B0BB-5D36148293DE}" name="Connection61" type="4" refreshedVersion="6" saveData="1">
    <webPr sourceData="1" parsePre="1" consecutive="1" xl2000="1" url="https://www.xe.com/currencytables/?from=USD&amp;date=2019-01-10"/>
  </connection>
  <connection id="570" xr16:uid="{B159ACF4-03CB-4AC9-A029-39B04C477B91}" name="Connection610" type="4" refreshedVersion="6" saveData="1">
    <webPr sourceData="1" parsePre="1" consecutive="1" xl2000="1" url="https://www.xe.com/currencytables/?from=USD&amp;date=2019-01-14"/>
  </connection>
  <connection id="571" xr16:uid="{E11D3B32-E804-4FCC-B2F1-1F25F7D08FA6}" name="Connection611" type="4" refreshedVersion="6" saveData="1">
    <webPr sourceData="1" parsePre="1" consecutive="1" xl2000="1" url="https://www.xe.com/currencytables/?from=USD&amp;date=2019-01-15"/>
  </connection>
  <connection id="572" xr16:uid="{711A41B8-A52B-4398-BEB7-BEFFF0414E47}" name="Connection612" type="4" refreshedVersion="6" saveData="1">
    <webPr sourceData="1" parsePre="1" consecutive="1" xl2000="1" url="https://www.xe.com/currencytables/?from=USD&amp;date=2019-01-15"/>
  </connection>
  <connection id="573" xr16:uid="{39AC04D9-22D7-491E-A651-E7EF37A1DC4D}" name="Connection613" type="4" refreshedVersion="6" saveData="1">
    <webPr sourceData="1" parsePre="1" consecutive="1" xl2000="1" url="https://www.xe.com/currencytables/?from=USD&amp;date=2019-01-15"/>
  </connection>
  <connection id="574" xr16:uid="{45E6D608-6DFB-434A-A12B-2DC38ADBADC8}" name="Connection614" type="4" refreshedVersion="6" saveData="1">
    <webPr sourceData="1" parsePre="1" consecutive="1" xl2000="1" url="https://www.xe.com/currencytables/?from=USD&amp;date=2018-12-17"/>
  </connection>
  <connection id="575" xr16:uid="{6CABBFF1-6D29-4E4D-97AF-F1EC55A8C8EF}" name="Connection615" type="4" refreshedVersion="6" saveData="1">
    <webPr sourceData="1" parsePre="1" consecutive="1" xl2000="1" url="https://www.xe.com/currencytables/?from=USD&amp;date=2018-12-18"/>
  </connection>
  <connection id="576" xr16:uid="{92AE0549-0D47-4D93-AF36-EB85BE2E7985}" name="Connection616" type="4" refreshedVersion="6" saveData="1">
    <webPr sourceData="1" parsePre="1" consecutive="1" xl2000="1" url="https://www.xe.com/currencytables/?from=USD&amp;date=2018-12-19"/>
  </connection>
  <connection id="577" xr16:uid="{0C78CE56-AF6E-430A-9937-1525954D2315}" name="Connection617" type="4" refreshedVersion="6" saveData="1">
    <webPr sourceData="1" parsePre="1" consecutive="1" xl2000="1" url="https://www.xe.com/currencytables/?from=USD&amp;date=2018-12-20"/>
  </connection>
  <connection id="578" xr16:uid="{23D03AB6-E202-4263-A0CD-55323B18EB95}" name="Connection618" type="4" refreshedVersion="6" saveData="1">
    <webPr sourceData="1" parsePre="1" consecutive="1" xl2000="1" url="https://www.xe.com/currencytables/?from=USD&amp;date=2018-12-21"/>
  </connection>
  <connection id="579" xr16:uid="{13920DD5-E87F-42F1-B0F2-FE1B4727C9DE}" name="Connection619" type="4" refreshedVersion="6" saveData="1">
    <webPr sourceData="1" parsePre="1" consecutive="1" xl2000="1" url="https://www.xe.com/currencytables/?from=USD&amp;date=2018-12-22"/>
  </connection>
  <connection id="580" xr16:uid="{7D170709-EB2A-4EC9-9AF3-9145AD005D55}" name="Connection62" type="4" refreshedVersion="6" saveData="1">
    <webPr sourceData="1" parsePre="1" consecutive="1" xl2000="1" url="https://www.xe.com/currencytables/?from=USD&amp;date=2019-01-11"/>
  </connection>
  <connection id="581" xr16:uid="{AF32A74E-29BB-47E0-A87B-9675C05937AA}" name="Connection620" type="4" refreshedVersion="6" saveData="1">
    <webPr sourceData="1" parsePre="1" consecutive="1" xl2000="1" url="https://www.xe.com/currencytables/?from=USD&amp;date=2018-12-23"/>
  </connection>
  <connection id="582" xr16:uid="{DC1B6605-EA70-4A22-974B-D2D01BF8E04F}" name="Connection621" type="4" refreshedVersion="6" saveData="1">
    <webPr sourceData="1" parsePre="1" consecutive="1" xl2000="1" url="https://www.xe.com/currencytables/?from=USD&amp;date=2018-12-24"/>
  </connection>
  <connection id="583" xr16:uid="{7B01BD13-6885-4BF9-BE33-2978A7A783AD}" name="Connection622" type="4" refreshedVersion="6" saveData="1">
    <webPr sourceData="1" parsePre="1" consecutive="1" xl2000="1" url="https://www.xe.com/currencytables/?from=USD&amp;date=2018-12-25"/>
  </connection>
  <connection id="584" xr16:uid="{E6DDC4D3-E87C-44D8-BAE6-5FDC5FC1C905}" name="Connection623" type="4" refreshedVersion="6" saveData="1">
    <webPr sourceData="1" parsePre="1" consecutive="1" xl2000="1" url="https://www.xe.com/currencytables/?from=USD&amp;date=2018-12-26"/>
  </connection>
  <connection id="585" xr16:uid="{603D474E-5635-4A6F-BB06-A3EE57A9D8BC}" name="Connection624" type="4" refreshedVersion="6" saveData="1">
    <webPr sourceData="1" parsePre="1" consecutive="1" xl2000="1" url="https://www.xe.com/currencytables/?from=USD&amp;date=2018-12-27"/>
  </connection>
  <connection id="586" xr16:uid="{65144B0F-88A0-4F5A-ADF0-0CDB0DB41E97}" name="Connection625" type="4" refreshedVersion="6" saveData="1">
    <webPr sourceData="1" parsePre="1" consecutive="1" xl2000="1" url="https://www.xe.com/currencytables/?from=USD&amp;date=2018-12-28"/>
  </connection>
  <connection id="587" xr16:uid="{EF4103B9-857C-4710-8C37-4A030F143F4E}" name="Connection626" type="4" refreshedVersion="6" saveData="1">
    <webPr sourceData="1" parsePre="1" consecutive="1" xl2000="1" url="https://www.xe.com/currencytables/?from=USD&amp;date=2018-12-29"/>
  </connection>
  <connection id="588" xr16:uid="{B8FFE3CB-24DD-43F2-ABAB-62566E365C13}" name="Connection627" type="4" refreshedVersion="6" saveData="1">
    <webPr sourceData="1" parsePre="1" consecutive="1" xl2000="1" url="https://www.xe.com/currencytables/?from=USD&amp;date=2018-12-30"/>
  </connection>
  <connection id="589" xr16:uid="{F3B64AB8-3086-4A3D-A228-2321EC0C3989}" name="Connection628" type="4" refreshedVersion="6" saveData="1">
    <webPr sourceData="1" parsePre="1" consecutive="1" xl2000="1" url="https://www.xe.com/currencytables/?from=USD&amp;date=2018-12-31"/>
  </connection>
  <connection id="590" xr16:uid="{4D1BD542-D0EA-479E-A0FE-EE5CD4D3BDFA}" name="Connection629" type="4" refreshedVersion="6" saveData="1">
    <webPr sourceData="1" parsePre="1" consecutive="1" xl2000="1" url="https://www.xe.com/currencytables/?from=USD&amp;date=2019-01-01"/>
  </connection>
  <connection id="591" xr16:uid="{2705FF75-BE39-49A5-964E-E3DF11C67A81}" name="Connection63" type="4" refreshedVersion="6" saveData="1">
    <webPr sourceData="1" parsePre="1" consecutive="1" xl2000="1" url="https://www.xe.com/currencytables/?from=USD&amp;date=2019-01-12"/>
  </connection>
  <connection id="592" xr16:uid="{6FCB9FC1-038C-41FB-9A67-FA21B1BD3356}" name="Connection630" type="4" refreshedVersion="6" saveData="1">
    <webPr sourceData="1" parsePre="1" consecutive="1" xl2000="1" url="https://www.xe.com/currencytables/?from=USD&amp;date=2019-01-02"/>
  </connection>
  <connection id="593" xr16:uid="{DA6DCEB3-77B9-4F9E-A1E2-1F04130B2487}" name="Connection631" type="4" refreshedVersion="6" saveData="1">
    <webPr sourceData="1" parsePre="1" consecutive="1" xl2000="1" url="https://www.xe.com/currencytables/?from=USD&amp;date=2019-01-03"/>
  </connection>
  <connection id="594" xr16:uid="{7A8B836E-D5FA-4123-8C81-733C140933C6}" name="Connection632" type="4" refreshedVersion="6" saveData="1">
    <webPr sourceData="1" parsePre="1" consecutive="1" xl2000="1" url="https://www.xe.com/currencytables/?from=USD&amp;date=2019-01-04"/>
  </connection>
  <connection id="595" xr16:uid="{81724632-020E-47FC-B211-8AA221FF2E5C}" name="Connection633" type="4" refreshedVersion="6" saveData="1">
    <webPr sourceData="1" parsePre="1" consecutive="1" xl2000="1" url="https://www.xe.com/currencytables/?from=USD&amp;date=2019-01-05"/>
  </connection>
  <connection id="596" xr16:uid="{64B63DC9-3FF0-4372-905E-73068F69680F}" name="Connection634" type="4" refreshedVersion="6" saveData="1">
    <webPr sourceData="1" parsePre="1" consecutive="1" xl2000="1" url="https://www.xe.com/currencytables/?from=USD&amp;date=2019-01-06"/>
  </connection>
  <connection id="597" xr16:uid="{BC8A2EAD-A252-4095-8563-3BF57F9DD1B0}" name="Connection635" type="4" refreshedVersion="6" saveData="1">
    <webPr sourceData="1" parsePre="1" consecutive="1" xl2000="1" url="https://www.xe.com/currencytables/?from=USD&amp;date=2019-01-07"/>
  </connection>
  <connection id="598" xr16:uid="{CB0D8DFB-0ED2-4376-B66E-3DC7439CCFF0}" name="Connection636" type="4" refreshedVersion="6" saveData="1">
    <webPr sourceData="1" parsePre="1" consecutive="1" xl2000="1" url="https://www.xe.com/currencytables/?from=USD&amp;date=2019-01-08"/>
  </connection>
  <connection id="599" xr16:uid="{7AD74761-B4C5-45DD-9BA7-89D8B9E7CC69}" name="Connection637" type="4" refreshedVersion="6" saveData="1">
    <webPr sourceData="1" parsePre="1" consecutive="1" xl2000="1" url="https://www.xe.com/currencytables/?from=USD&amp;date=2019-01-09"/>
  </connection>
  <connection id="600" xr16:uid="{A25108E4-18A5-4554-880E-32250AA4E6E2}" name="Connection638" type="4" refreshedVersion="6" saveData="1">
    <webPr sourceData="1" parsePre="1" consecutive="1" xl2000="1" url="https://www.xe.com/currencytables/?from=USD&amp;date=2019-01-10"/>
  </connection>
  <connection id="601" xr16:uid="{A98F2D41-DD58-4047-BB3C-1D835EF9E42E}" name="Connection639" type="4" refreshedVersion="6" saveData="1">
    <webPr sourceData="1" parsePre="1" consecutive="1" xl2000="1" url="https://www.xe.com/currencytables/?from=USD&amp;date=2019-01-11"/>
  </connection>
  <connection id="602" xr16:uid="{F6EF9516-A85D-40F6-8584-FE17478A9B20}" name="Connection64" type="4" refreshedVersion="6" saveData="1">
    <webPr sourceData="1" parsePre="1" consecutive="1" xl2000="1" url="https://www.xe.com/currencytables/?from=USD&amp;date=2019-01-13"/>
  </connection>
  <connection id="603" xr16:uid="{EEB7FCFA-2746-411F-BCB6-2A304C303E3E}" name="Connection640" type="4" refreshedVersion="6" saveData="1">
    <webPr sourceData="1" parsePre="1" consecutive="1" xl2000="1" url="https://www.xe.com/currencytables/?from=USD&amp;date=2019-01-12"/>
  </connection>
  <connection id="604" xr16:uid="{45756FDA-41A0-42CF-8F3E-8A72C03F5882}" name="Connection641" type="4" refreshedVersion="6" saveData="1">
    <webPr sourceData="1" parsePre="1" consecutive="1" xl2000="1" url="https://www.xe.com/currencytables/?from=USD&amp;date=2019-01-13"/>
  </connection>
  <connection id="605" xr16:uid="{1AE61C05-9C8B-4CB9-B408-5179C244AA98}" name="Connection642" type="4" refreshedVersion="6" saveData="1">
    <webPr sourceData="1" parsePre="1" consecutive="1" xl2000="1" url="https://www.xe.com/currencytables/?from=USD&amp;date=2019-01-14"/>
  </connection>
  <connection id="606" xr16:uid="{E3311AC5-6514-43DC-9153-F97BAD6A4636}" name="Connection643" type="4" refreshedVersion="6" saveData="1">
    <webPr sourceData="1" parsePre="1" consecutive="1" xl2000="1" url="https://www.xe.com/currencytables/?from=USD&amp;date=2019-01-15"/>
  </connection>
  <connection id="607" xr16:uid="{F12857F7-EDC7-4699-B033-C033F9690945}" name="Connection644" type="4" refreshedVersion="6" saveData="1">
    <webPr sourceData="1" parsePre="1" consecutive="1" xl2000="1" url="https://www.xe.com/currencytables/?from=USD&amp;date=2019-01-17"/>
  </connection>
  <connection id="608" xr16:uid="{7B6EB3F8-84D2-4883-95F3-79AE8E877EC8}" name="Connection645" type="4" refreshedVersion="6" saveData="1">
    <webPr sourceData="1" parsePre="1" consecutive="1" xl2000="1" url="https://www.xe.com/currencytables/?from=USD&amp;date=2018-12-19"/>
  </connection>
  <connection id="609" xr16:uid="{52707025-731A-42CF-A512-2F21D101E064}" name="Connection646" type="4" refreshedVersion="6" saveData="1">
    <webPr sourceData="1" parsePre="1" consecutive="1" xl2000="1" url="https://www.xe.com/currencytables/?from=USD&amp;date=2018-12-20"/>
  </connection>
  <connection id="610" xr16:uid="{8F9C1078-ED61-470C-BBA8-FDBCC4991E11}" name="Connection647" type="4" refreshedVersion="6" saveData="1">
    <webPr sourceData="1" parsePre="1" consecutive="1" xl2000="1" url="https://www.xe.com/currencytables/?from=USD&amp;date=2018-12-21"/>
  </connection>
  <connection id="611" xr16:uid="{1C6B0388-C9F5-4FEF-8B53-E92025F2A4AD}" name="Connection648" type="4" refreshedVersion="6" saveData="1">
    <webPr sourceData="1" parsePre="1" consecutive="1" xl2000="1" url="https://www.xe.com/currencytables/?from=USD&amp;date=2018-12-22"/>
  </connection>
  <connection id="612" xr16:uid="{6DB3EC1A-4117-44BE-BDFE-727BE738A434}" name="Connection649" type="4" refreshedVersion="6" saveData="1">
    <webPr sourceData="1" parsePre="1" consecutive="1" xl2000="1" url="https://www.xe.com/currencytables/?from=USD&amp;date=2018-12-23"/>
  </connection>
  <connection id="613" xr16:uid="{628D2EAC-D156-4F4B-B07C-B6823AC18EA2}" name="Connection65" type="4" refreshedVersion="6" saveData="1">
    <webPr sourceData="1" parsePre="1" consecutive="1" xl2000="1" url="https://www.xe.com/currencytables/?from=USD&amp;date=2018-12-15"/>
  </connection>
  <connection id="614" xr16:uid="{451FB744-24CD-4FC2-9A6E-D98F77B1419E}" name="Connection650" type="4" refreshedVersion="6" saveData="1">
    <webPr sourceData="1" parsePre="1" consecutive="1" xl2000="1" url="https://www.xe.com/currencytables/?from=USD&amp;date=2018-12-24"/>
  </connection>
  <connection id="615" xr16:uid="{3F1FEFA0-76BA-415A-B947-082C997F31C0}" name="Connection651" type="4" refreshedVersion="6" saveData="1">
    <webPr sourceData="1" parsePre="1" consecutive="1" xl2000="1" url="https://www.xe.com/currencytables/?from=USD&amp;date=2018-12-25"/>
  </connection>
  <connection id="616" xr16:uid="{088F59B0-15CD-47EB-8374-8A42E7C32DBC}" name="Connection652" type="4" refreshedVersion="6" saveData="1">
    <webPr sourceData="1" parsePre="1" consecutive="1" xl2000="1" url="https://www.xe.com/currencytables/?from=USD&amp;date=2018-12-26"/>
  </connection>
  <connection id="617" xr16:uid="{C4D6F6BC-848B-454E-8A41-0C81ABEA2C66}" name="Connection653" type="4" refreshedVersion="6" saveData="1">
    <webPr sourceData="1" parsePre="1" consecutive="1" xl2000="1" url="https://www.xe.com/currencytables/?from=USD&amp;date=2018-12-27"/>
  </connection>
  <connection id="618" xr16:uid="{EEB69353-84DD-4785-AEBC-102F1DDA8EF4}" name="Connection654" type="4" refreshedVersion="6" saveData="1">
    <webPr sourceData="1" parsePre="1" consecutive="1" xl2000="1" url="https://www.xe.com/currencytables/?from=USD&amp;date=2018-12-28"/>
  </connection>
  <connection id="619" xr16:uid="{9C175980-7BFE-40BB-A6E4-2E3856F58E66}" name="Connection655" type="4" refreshedVersion="6" saveData="1">
    <webPr sourceData="1" parsePre="1" consecutive="1" xl2000="1" url="https://www.xe.com/currencytables/?from=USD&amp;date=2018-12-29"/>
  </connection>
  <connection id="620" xr16:uid="{FC02A037-DE31-4FF2-9D0D-5DEBBE0800C5}" name="Connection656" type="4" refreshedVersion="6" saveData="1">
    <webPr sourceData="1" parsePre="1" consecutive="1" xl2000="1" url="https://www.xe.com/currencytables/?from=USD&amp;date=2018-12-30"/>
  </connection>
  <connection id="621" xr16:uid="{A6406042-40EF-47B3-A0BE-D5F8BFA40C63}" name="Connection657" type="4" refreshedVersion="6" saveData="1">
    <webPr sourceData="1" parsePre="1" consecutive="1" xl2000="1" url="https://www.xe.com/currencytables/?from=USD&amp;date=2018-12-31"/>
  </connection>
  <connection id="622" xr16:uid="{1746DF51-2464-48E8-97EA-8C184C4D0130}" name="Connection658" type="4" refreshedVersion="6" saveData="1">
    <webPr sourceData="1" parsePre="1" consecutive="1" xl2000="1" url="https://www.xe.com/currencytables/?from=USD&amp;date=2019-01-01"/>
  </connection>
  <connection id="623" xr16:uid="{9072C102-0E61-4E2C-B440-E1079CEA6576}" name="Connection659" type="4" refreshedVersion="6" saveData="1">
    <webPr sourceData="1" parsePre="1" consecutive="1" xl2000="1" url="https://www.xe.com/currencytables/?from=USD&amp;date=2019-01-02"/>
  </connection>
  <connection id="624" xr16:uid="{9CEBD1BC-AE00-4E8D-A923-C30FCFDC0589}" name="Connection66" type="4" refreshedVersion="6" saveData="1">
    <webPr sourceData="1" parsePre="1" consecutive="1" xl2000="1" url="https://www.xe.com/currencytables/?from=USD&amp;date=2018-12-16"/>
  </connection>
  <connection id="625" xr16:uid="{639BAD12-5302-4A6D-8BF3-A3F1E367C776}" name="Connection660" type="4" refreshedVersion="6" saveData="1">
    <webPr sourceData="1" parsePre="1" consecutive="1" xl2000="1" url="https://www.xe.com/currencytables/?from=USD&amp;date=2019-01-03"/>
  </connection>
  <connection id="626" xr16:uid="{88DB78E2-0EEC-4785-9BCE-FAE0DFA4B6B1}" name="Connection661" type="4" refreshedVersion="6" saveData="1">
    <webPr sourceData="1" parsePre="1" consecutive="1" xl2000="1" url="https://www.xe.com/currencytables/?from=USD&amp;date=2019-01-04"/>
  </connection>
  <connection id="627" xr16:uid="{75506D07-2F74-49E1-87A8-90E95FD9A142}" name="Connection662" type="4" refreshedVersion="6" saveData="1">
    <webPr sourceData="1" parsePre="1" consecutive="1" xl2000="1" url="https://www.xe.com/currencytables/?from=USD&amp;date=2019-01-05"/>
  </connection>
  <connection id="628" xr16:uid="{8C32E926-A8E5-4293-AB64-BB2111EB22A3}" name="Connection663" type="4" refreshedVersion="6" saveData="1">
    <webPr sourceData="1" parsePre="1" consecutive="1" xl2000="1" url="https://www.xe.com/currencytables/?from=USD&amp;date=2019-01-06"/>
  </connection>
  <connection id="629" xr16:uid="{A27611DB-E67E-4137-B24D-AA7C1C0A8A1C}" name="Connection664" type="4" refreshedVersion="6" saveData="1">
    <webPr sourceData="1" parsePre="1" consecutive="1" xl2000="1" url="https://www.xe.com/currencytables/?from=USD&amp;date=2019-01-07"/>
  </connection>
  <connection id="630" xr16:uid="{239BF44C-3D64-4DF5-A5B2-C2B5A6805310}" name="Connection665" type="4" refreshedVersion="6" saveData="1">
    <webPr sourceData="1" parsePre="1" consecutive="1" xl2000="1" url="https://www.xe.com/currencytables/?from=USD&amp;date=2019-01-08"/>
  </connection>
  <connection id="631" xr16:uid="{A2996B5E-2FD2-4D8C-8965-27B916A87E26}" name="Connection666" type="4" refreshedVersion="6" saveData="1">
    <webPr sourceData="1" parsePre="1" consecutive="1" xl2000="1" url="https://www.xe.com/currencytables/?from=USD&amp;date=2019-01-09"/>
  </connection>
  <connection id="632" xr16:uid="{2EE422C0-8389-4932-8DF3-1A1EC843F133}" name="Connection667" type="4" refreshedVersion="6" saveData="1">
    <webPr sourceData="1" parsePre="1" consecutive="1" xl2000="1" url="https://www.xe.com/currencytables/?from=USD&amp;date=2019-01-10"/>
  </connection>
  <connection id="633" xr16:uid="{72562A30-E166-4078-A333-FBD2715D7AAB}" name="Connection668" type="4" refreshedVersion="6" saveData="1">
    <webPr sourceData="1" parsePre="1" consecutive="1" xl2000="1" url="https://www.xe.com/currencytables/?from=USD&amp;date=2019-01-11"/>
  </connection>
  <connection id="634" xr16:uid="{ABF4D674-1E88-4FA0-B86A-B951DD42FE2D}" name="Connection669" type="4" refreshedVersion="6" saveData="1">
    <webPr sourceData="1" parsePre="1" consecutive="1" xl2000="1" url="https://www.xe.com/currencytables/?from=USD&amp;date=2019-01-12"/>
  </connection>
  <connection id="635" xr16:uid="{423950AB-869C-445F-95DA-F4F24BEED674}" name="Connection67" type="4" refreshedVersion="6" saveData="1">
    <webPr sourceData="1" parsePre="1" consecutive="1" xl2000="1" url="https://www.xe.com/currencytables/?from=USD&amp;date=2018-12-17"/>
  </connection>
  <connection id="636" xr16:uid="{8E581601-C654-4905-B5AF-3BCF7B851973}" name="Connection670" type="4" refreshedVersion="6" saveData="1">
    <webPr sourceData="1" parsePre="1" consecutive="1" xl2000="1" url="https://www.xe.com/currencytables/?from=USD&amp;date=2019-01-13"/>
  </connection>
  <connection id="637" xr16:uid="{627FD724-454E-45FA-98BF-75176BDF2A46}" name="Connection671" type="4" refreshedVersion="6" saveData="1">
    <webPr sourceData="1" parsePre="1" consecutive="1" xl2000="1" url="https://www.xe.com/currencytables/?from=USD&amp;date=2019-01-14"/>
  </connection>
  <connection id="638" xr16:uid="{8BB8A976-A932-4BEB-B614-387BD3B66BAB}" name="Connection672" type="4" refreshedVersion="6" saveData="1">
    <webPr sourceData="1" parsePre="1" consecutive="1" xl2000="1" url="https://www.xe.com/currencytables/?from=USD&amp;date=2019-01-15"/>
  </connection>
  <connection id="639" xr16:uid="{3C6873EB-B47F-411A-997B-D84547BEF092}" name="Connection673" type="4" refreshedVersion="6" saveData="1">
    <webPr sourceData="1" parsePre="1" consecutive="1" xl2000="1" url="https://www.xe.com/currencytables/?from=USD&amp;date=2019-01-16"/>
  </connection>
  <connection id="640" xr16:uid="{33F119C7-4A63-4FA0-87AF-0C97BDD00695}" name="Connection674" type="4" refreshedVersion="6" saveData="1">
    <webPr sourceData="1" parsePre="1" consecutive="1" xl2000="1" url="https://www.xe.com/currencytables/?from=USD&amp;date=2019-01-17"/>
  </connection>
  <connection id="641" xr16:uid="{7BA045C0-B131-435C-85CA-6B0603CE4AF6}" name="Connection675" type="4" refreshedVersion="6" saveData="1">
    <webPr sourceData="1" parsePre="1" consecutive="1" xl2000="1" url="https://www.xe.com/currencytables/?from=USD&amp;date=2019-01-17"/>
  </connection>
  <connection id="642" xr16:uid="{3C04507E-020B-4D89-B819-2B10E5E356D8}" name="Connection676" type="4" refreshedVersion="6" saveData="1">
    <webPr sourceData="1" parsePre="1" consecutive="1" xl2000="1" url="https://www.xe.com/currencytables/?from=USD&amp;date=2018-12-19"/>
  </connection>
  <connection id="643" xr16:uid="{744A34A3-D0DB-4762-903F-32C65FBC9506}" name="Connection677" type="4" refreshedVersion="6" saveData="1">
    <webPr sourceData="1" parsePre="1" consecutive="1" xl2000="1" url="https://www.xe.com/currencytables/?from=USD&amp;date=2018-12-20"/>
  </connection>
  <connection id="644" xr16:uid="{F9CF0EF9-B754-43C0-99F6-8A05737AE179}" name="Connection678" type="4" refreshedVersion="6" saveData="1">
    <webPr sourceData="1" parsePre="1" consecutive="1" xl2000="1" url="https://www.xe.com/currencytables/?from=USD&amp;date=2018-12-21"/>
  </connection>
  <connection id="645" xr16:uid="{58820A4A-74DC-4D03-BE7A-3CCB69730D61}" name="Connection679" type="4" refreshedVersion="6" saveData="1">
    <webPr sourceData="1" parsePre="1" consecutive="1" xl2000="1" url="https://www.xe.com/currencytables/?from=USD&amp;date=2018-12-22"/>
  </connection>
  <connection id="646" xr16:uid="{215E23D6-BE90-4631-8A78-C8F0B50B0B78}" name="Connection68" type="4" refreshedVersion="6" saveData="1">
    <webPr sourceData="1" parsePre="1" consecutive="1" xl2000="1" url="https://www.xe.com/currencytables/?from=USD&amp;date=2018-12-18"/>
  </connection>
  <connection id="647" xr16:uid="{BCAA4BE7-FA29-4CBD-97E4-D5F938BCAC4D}" name="Connection680" type="4" refreshedVersion="6" saveData="1">
    <webPr sourceData="1" parsePre="1" consecutive="1" xl2000="1" url="https://www.xe.com/currencytables/?from=USD&amp;date=2018-12-23"/>
  </connection>
  <connection id="648" xr16:uid="{5DF4C295-7768-452E-AB1D-3969A57B8639}" name="Connection681" type="4" refreshedVersion="6" saveData="1">
    <webPr sourceData="1" parsePre="1" consecutive="1" xl2000="1" url="https://www.xe.com/currencytables/?from=USD&amp;date=2018-12-24"/>
  </connection>
  <connection id="649" xr16:uid="{B9B8083C-99FF-46E3-BE99-CF51F31C9E4F}" name="Connection682" type="4" refreshedVersion="6" saveData="1">
    <webPr sourceData="1" parsePre="1" consecutive="1" xl2000="1" url="https://www.xe.com/currencytables/?from=USD&amp;date=2018-12-25"/>
  </connection>
  <connection id="650" xr16:uid="{65E6A60B-B135-494E-9F53-A8EE92B601BE}" name="Connection683" type="4" refreshedVersion="6" saveData="1">
    <webPr sourceData="1" parsePre="1" consecutive="1" xl2000="1" url="https://www.xe.com/currencytables/?from=USD&amp;date=2018-12-26"/>
  </connection>
  <connection id="651" xr16:uid="{37D86D60-F964-4AB5-8D2E-4BFEF4D5440B}" name="Connection684" type="4" refreshedVersion="6" saveData="1">
    <webPr sourceData="1" parsePre="1" consecutive="1" xl2000="1" url="https://www.xe.com/currencytables/?from=USD&amp;date=2018-12-27"/>
  </connection>
  <connection id="652" xr16:uid="{2EA09525-75DF-440F-82BB-B1A778454FF4}" name="Connection685" type="4" refreshedVersion="6" saveData="1">
    <webPr sourceData="1" parsePre="1" consecutive="1" xl2000="1" url="https://www.xe.com/currencytables/?from=USD&amp;date=2018-12-28"/>
  </connection>
  <connection id="653" xr16:uid="{7BC27054-B6BB-439E-9CD8-D5435FA3031D}" name="Connection686" type="4" refreshedVersion="6" saveData="1">
    <webPr sourceData="1" parsePre="1" consecutive="1" xl2000="1" url="https://www.xe.com/currencytables/?from=USD&amp;date=2018-12-29"/>
  </connection>
  <connection id="654" xr16:uid="{F9F1A080-F71E-4D00-8A86-DD8FD1FA107A}" name="Connection687" type="4" refreshedVersion="6" saveData="1">
    <webPr sourceData="1" parsePre="1" consecutive="1" xl2000="1" url="https://www.xe.com/currencytables/?from=USD&amp;date=2018-12-30"/>
  </connection>
  <connection id="655" xr16:uid="{342C8D10-A536-4F70-A3B8-3B8EA6F9F685}" name="Connection688" type="4" refreshedVersion="6" saveData="1">
    <webPr sourceData="1" parsePre="1" consecutive="1" xl2000="1" url="https://www.xe.com/currencytables/?from=USD&amp;date=2018-12-31"/>
  </connection>
  <connection id="656" xr16:uid="{139775B6-D229-4C0A-880C-63F652B64A2A}" name="Connection689" type="4" refreshedVersion="6" saveData="1">
    <webPr sourceData="1" parsePre="1" consecutive="1" xl2000="1" url="https://www.xe.com/currencytables/?from=USD&amp;date=2019-01-01"/>
  </connection>
  <connection id="657" xr16:uid="{C726E90E-6EE6-4A56-9863-5E4428A77F87}" name="Connection69" type="4" refreshedVersion="6" saveData="1">
    <webPr sourceData="1" parsePre="1" consecutive="1" xl2000="1" url="https://www.xe.com/currencytables/?from=USD&amp;date=2018-12-19"/>
  </connection>
  <connection id="658" xr16:uid="{A2D3AB30-9A79-4DFE-BAD7-6488D6A8C8B5}" name="Connection690" type="4" refreshedVersion="6" saveData="1">
    <webPr sourceData="1" parsePre="1" consecutive="1" xl2000="1" url="https://www.xe.com/currencytables/?from=USD&amp;date=2019-01-02"/>
  </connection>
  <connection id="659" xr16:uid="{CF771AA3-49F9-47F5-9A38-E2328158AB1C}" name="Connection691" type="4" refreshedVersion="6" saveData="1">
    <webPr sourceData="1" parsePre="1" consecutive="1" xl2000="1" url="https://www.xe.com/currencytables/?from=USD&amp;date=2019-01-03"/>
  </connection>
  <connection id="660" xr16:uid="{95C22D5A-5AC2-46CE-B777-5F4FEF93CD6A}" name="Connection692" type="4" refreshedVersion="6" saveData="1">
    <webPr sourceData="1" parsePre="1" consecutive="1" xl2000="1" url="https://www.xe.com/currencytables/?from=USD&amp;date=2019-01-04"/>
  </connection>
  <connection id="661" xr16:uid="{E109E079-20A3-4192-9363-16A4A203536D}" name="Connection693" type="4" refreshedVersion="6" saveData="1">
    <webPr sourceData="1" parsePre="1" consecutive="1" xl2000="1" url="https://www.xe.com/currencytables/?from=USD&amp;date=2019-01-05"/>
  </connection>
  <connection id="662" xr16:uid="{4927B514-6A39-4EA8-A63A-13581D023E7C}" name="Connection694" type="4" refreshedVersion="6" saveData="1">
    <webPr sourceData="1" parsePre="1" consecutive="1" xl2000="1" url="https://www.xe.com/currencytables/?from=USD&amp;date=2019-01-06"/>
  </connection>
  <connection id="663" xr16:uid="{96F3F743-D258-4CBB-AD08-FB5F48A2C993}" name="Connection695" type="4" refreshedVersion="6" saveData="1">
    <webPr sourceData="1" parsePre="1" consecutive="1" xl2000="1" url="https://www.xe.com/currencytables/?from=USD&amp;date=2019-01-07"/>
  </connection>
  <connection id="664" xr16:uid="{93755DBC-51DF-4928-9D27-9E3024F09A5B}" name="Connection696" type="4" refreshedVersion="6" saveData="1">
    <webPr sourceData="1" parsePre="1" consecutive="1" xl2000="1" url="https://www.xe.com/currencytables/?from=USD&amp;date=2019-01-08"/>
  </connection>
  <connection id="665" xr16:uid="{1FCF8345-2A1D-4138-9643-D4C6A8B4B1B5}" name="Connection697" type="4" refreshedVersion="6" saveData="1">
    <webPr sourceData="1" parsePre="1" consecutive="1" xl2000="1" url="https://www.xe.com/currencytables/?from=USD&amp;date=2019-01-09"/>
  </connection>
  <connection id="666" xr16:uid="{BC1E0681-1669-49DD-9FF4-B08C0BEE01E1}" name="Connection698" type="4" refreshedVersion="6" saveData="1">
    <webPr sourceData="1" parsePre="1" consecutive="1" xl2000="1" url="https://www.xe.com/currencytables/?from=USD&amp;date=2019-01-10"/>
  </connection>
  <connection id="667" xr16:uid="{A200A1BE-5A8F-4425-A0C7-C670EA149A2F}" name="Connection699" type="4" refreshedVersion="6" saveData="1">
    <webPr sourceData="1" parsePre="1" consecutive="1" xl2000="1" url="https://www.xe.com/currencytables/?from=USD&amp;date=2019-01-11"/>
  </connection>
  <connection id="668" xr16:uid="{83B63AFD-60C0-4C4F-B90F-C97AB506570E}" name="Connection7" type="4" refreshedVersion="6" saveData="1">
    <webPr sourceData="1" parsePre="1" consecutive="1" xl2000="1" url="https://www.xe.com/currencytables/?from=USD&amp;date=2018-12-17"/>
  </connection>
  <connection id="669" xr16:uid="{9A37C7EA-C25C-4FD1-B66C-B0AC77876B9A}" name="Connection70" type="4" refreshedVersion="6" saveData="1">
    <webPr sourceData="1" parsePre="1" consecutive="1" xl2000="1" url="https://www.xe.com/currencytables/?from=USD&amp;date=2018-12-20"/>
  </connection>
  <connection id="670" xr16:uid="{7B7A9113-A394-4742-A0D6-89F49163B52F}" name="Connection700" type="4" refreshedVersion="6" saveData="1">
    <webPr sourceData="1" parsePre="1" consecutive="1" xl2000="1" url="https://www.xe.com/currencytables/?from=USD&amp;date=2019-01-12"/>
  </connection>
  <connection id="671" xr16:uid="{97800F14-F157-44DE-8BC9-059409749EBE}" name="Connection701" type="4" refreshedVersion="6" saveData="1">
    <webPr sourceData="1" parsePre="1" consecutive="1" xl2000="1" url="https://www.xe.com/currencytables/?from=USD&amp;date=2019-01-13"/>
  </connection>
  <connection id="672" xr16:uid="{CC432E7B-31C1-405A-BBF2-C5FA1B11ED01}" name="Connection702" type="4" refreshedVersion="6" saveData="1">
    <webPr sourceData="1" parsePre="1" consecutive="1" xl2000="1" url="https://www.xe.com/currencytables/?from=USD&amp;date=2019-01-14"/>
  </connection>
  <connection id="673" xr16:uid="{53B05CD4-C137-4189-93CD-0183196251E3}" name="Connection703" type="4" refreshedVersion="6" saveData="1">
    <webPr sourceData="1" parsePre="1" consecutive="1" xl2000="1" url="https://www.xe.com/currencytables/?from=USD&amp;date=2019-01-15"/>
  </connection>
  <connection id="674" xr16:uid="{01196E63-46BF-4225-82B4-0EAF518A4F13}" name="Connection704" type="4" refreshedVersion="6" saveData="1">
    <webPr sourceData="1" parsePre="1" consecutive="1" xl2000="1" url="https://www.xe.com/currencytables/?from=USD&amp;date=2019-01-16"/>
  </connection>
  <connection id="675" xr16:uid="{A7175F22-24E3-4411-9403-351ADD8B8D83}" name="Connection705" type="4" refreshedVersion="6" saveData="1">
    <webPr sourceData="1" parsePre="1" consecutive="1" xl2000="1" url="https://www.xe.com/currencytables/?from=USD&amp;date=2019-01-17"/>
  </connection>
  <connection id="676" xr16:uid="{2CDCC090-DB44-42D7-86BF-1B12158129CE}" name="Connection706" type="4" refreshedVersion="6" saveData="1">
    <webPr sourceData="1" parsePre="1" consecutive="1" xl2000="1" url="https://www.xe.com/currencytables/?from=USD&amp;date=2018-12-19"/>
  </connection>
  <connection id="677" xr16:uid="{83ADCCAE-3FC8-4437-93D6-A1E98F007B6C}" name="Connection707" type="4" refreshedVersion="6" saveData="1">
    <webPr sourceData="1" parsePre="1" consecutive="1" xl2000="1" url="https://www.xe.com/currencytables/?from=USD&amp;date=2018-12-20"/>
  </connection>
  <connection id="678" xr16:uid="{CE4C088F-0E2A-498D-9FC4-C2D4B582C808}" name="Connection708" type="4" refreshedVersion="6" saveData="1">
    <webPr sourceData="1" parsePre="1" consecutive="1" xl2000="1" url="https://www.xe.com/currencytables/?from=USD&amp;date=2018-12-21"/>
  </connection>
  <connection id="679" xr16:uid="{D21E9470-9062-491A-A0A4-7FD8C154C8B0}" name="Connection709" type="4" refreshedVersion="6" saveData="1">
    <webPr sourceData="1" parsePre="1" consecutive="1" xl2000="1" url="https://www.xe.com/currencytables/?from=USD&amp;date=2018-12-22"/>
  </connection>
  <connection id="680" xr16:uid="{0DF1FB9A-C5D6-45B9-A573-3B5CBD2E7B5C}" name="Connection71" type="4" refreshedVersion="6" saveData="1">
    <webPr sourceData="1" parsePre="1" consecutive="1" xl2000="1" url="https://www.xe.com/currencytables/?from=USD&amp;date=2018-12-21"/>
  </connection>
  <connection id="681" xr16:uid="{F2E4A145-3636-40EA-AAC7-CDA624F90448}" name="Connection710" type="4" refreshedVersion="6" saveData="1">
    <webPr sourceData="1" parsePre="1" consecutive="1" xl2000="1" url="https://www.xe.com/currencytables/?from=USD&amp;date=2018-12-23"/>
  </connection>
  <connection id="682" xr16:uid="{12C7F021-01C1-4561-99CF-1532BF9741C4}" name="Connection711" type="4" refreshedVersion="6" saveData="1">
    <webPr sourceData="1" parsePre="1" consecutive="1" xl2000="1" url="https://www.xe.com/currencytables/?from=USD&amp;date=2018-12-24"/>
  </connection>
  <connection id="683" xr16:uid="{528BD5CD-FBF7-47B5-B3FB-A683B27C61BF}" name="Connection712" type="4" refreshedVersion="6" saveData="1">
    <webPr sourceData="1" parsePre="1" consecutive="1" xl2000="1" url="https://www.xe.com/currencytables/?from=USD&amp;date=2018-12-25"/>
  </connection>
  <connection id="684" xr16:uid="{1034F073-5304-4CB7-BF0F-190562E19EA7}" name="Connection713" type="4" refreshedVersion="6" saveData="1">
    <webPr sourceData="1" parsePre="1" consecutive="1" xl2000="1" url="https://www.xe.com/currencytables/?from=USD&amp;date=2018-12-26"/>
  </connection>
  <connection id="685" xr16:uid="{479959B8-6B69-4DC4-A15E-7E90C7733B00}" name="Connection714" type="4" refreshedVersion="6" saveData="1">
    <webPr sourceData="1" parsePre="1" consecutive="1" xl2000="1" url="https://www.xe.com/currencytables/?from=USD&amp;date=2018-12-27"/>
  </connection>
  <connection id="686" xr16:uid="{FAA64057-032F-4C4B-9A33-CC5061C5D900}" name="Connection715" type="4" refreshedVersion="6" saveData="1">
    <webPr sourceData="1" parsePre="1" consecutive="1" xl2000="1" url="https://www.xe.com/currencytables/?from=USD&amp;date=2018-12-28"/>
  </connection>
  <connection id="687" xr16:uid="{5F38DA00-C16E-4385-A2B9-085374D04F2D}" name="Connection716" type="4" refreshedVersion="6" saveData="1">
    <webPr sourceData="1" parsePre="1" consecutive="1" xl2000="1" url="https://www.xe.com/currencytables/?from=USD&amp;date=2018-12-29"/>
  </connection>
  <connection id="688" xr16:uid="{A42EA4C7-8542-4D83-9239-F4D522E6E37E}" name="Connection717" type="4" refreshedVersion="6" saveData="1">
    <webPr sourceData="1" parsePre="1" consecutive="1" xl2000="1" url="https://www.xe.com/currencytables/?from=USD&amp;date=2018-12-30"/>
  </connection>
  <connection id="689" xr16:uid="{8B05D996-5196-452C-B67A-FC4D95433BF0}" name="Connection718" type="4" refreshedVersion="6" saveData="1">
    <webPr sourceData="1" parsePre="1" consecutive="1" xl2000="1" url="https://www.xe.com/currencytables/?from=USD&amp;date=2018-12-31"/>
  </connection>
  <connection id="690" xr16:uid="{9A06121A-800E-469F-9CD7-BC2E3E0025CE}" name="Connection719" type="4" refreshedVersion="6" saveData="1">
    <webPr sourceData="1" parsePre="1" consecutive="1" xl2000="1" url="https://www.xe.com/currencytables/?from=USD&amp;date=2019-01-01"/>
  </connection>
  <connection id="691" xr16:uid="{4AC0D357-E3DD-4B02-8753-6F377D5CEE75}" name="Connection72" type="4" refreshedVersion="6" saveData="1">
    <webPr sourceData="1" parsePre="1" consecutive="1" xl2000="1" url="https://www.xe.com/currencytables/?from=USD&amp;date=2018-12-22"/>
  </connection>
  <connection id="692" xr16:uid="{330D7422-F90B-45D0-842E-9FBA0BEC5910}" name="Connection720" type="4" refreshedVersion="6" saveData="1">
    <webPr sourceData="1" parsePre="1" consecutive="1" xl2000="1" url="https://www.xe.com/currencytables/?from=USD&amp;date=2019-01-02"/>
  </connection>
  <connection id="693" xr16:uid="{3FBD2C3C-4F60-45E1-9F3F-4DA8DA0A755D}" name="Connection721" type="4" refreshedVersion="6" saveData="1">
    <webPr sourceData="1" parsePre="1" consecutive="1" xl2000="1" url="https://www.xe.com/currencytables/?from=USD&amp;date=2019-01-03"/>
  </connection>
  <connection id="694" xr16:uid="{94471CBD-B60D-4826-BD89-F77568DF99D6}" name="Connection722" type="4" refreshedVersion="6" saveData="1">
    <webPr sourceData="1" parsePre="1" consecutive="1" xl2000="1" url="https://www.xe.com/currencytables/?from=USD&amp;date=2019-01-04"/>
  </connection>
  <connection id="695" xr16:uid="{5BBB96A5-50BE-4027-A435-408E9CD5CC13}" name="Connection723" type="4" refreshedVersion="6" saveData="1">
    <webPr sourceData="1" parsePre="1" consecutive="1" xl2000="1" url="https://www.xe.com/currencytables/?from=USD&amp;date=2019-01-05"/>
  </connection>
  <connection id="696" xr16:uid="{B8E28939-E4FD-4937-98A3-25D7551A0D56}" name="Connection724" type="4" refreshedVersion="6" saveData="1">
    <webPr sourceData="1" parsePre="1" consecutive="1" xl2000="1" url="https://www.xe.com/currencytables/?from=USD&amp;date=2019-01-06"/>
  </connection>
  <connection id="697" xr16:uid="{91C59E67-0DFB-4443-939E-9DFCF4C54B20}" name="Connection725" type="4" refreshedVersion="6" saveData="1">
    <webPr sourceData="1" parsePre="1" consecutive="1" xl2000="1" url="https://www.xe.com/currencytables/?from=USD&amp;date=2019-01-07"/>
  </connection>
  <connection id="698" xr16:uid="{9894DA2E-4A08-4A97-A366-C6FDCD4B068B}" name="Connection726" type="4" refreshedVersion="6" saveData="1">
    <webPr sourceData="1" parsePre="1" consecutive="1" xl2000="1" url="https://www.xe.com/currencytables/?from=USD&amp;date=2019-01-08"/>
  </connection>
  <connection id="699" xr16:uid="{F7BE25B7-4D6C-402B-9219-C60165CF66D5}" name="Connection727" type="4" refreshedVersion="6" saveData="1">
    <webPr sourceData="1" parsePre="1" consecutive="1" xl2000="1" url="https://www.xe.com/currencytables/?from=USD&amp;date=2019-01-09"/>
  </connection>
  <connection id="700" xr16:uid="{E8413A51-F6C6-4A97-8B26-C782A9798BBA}" name="Connection728" type="4" refreshedVersion="6" saveData="1">
    <webPr sourceData="1" parsePre="1" consecutive="1" xl2000="1" url="https://www.xe.com/currencytables/?from=USD&amp;date=2019-01-10"/>
  </connection>
  <connection id="701" xr16:uid="{DB0D90A4-659C-4FED-A9F2-72B329C3CDBA}" name="Connection729" type="4" refreshedVersion="6" saveData="1">
    <webPr sourceData="1" parsePre="1" consecutive="1" xl2000="1" url="https://www.xe.com/currencytables/?from=USD&amp;date=2019-01-11"/>
  </connection>
  <connection id="702" xr16:uid="{A7AC1441-2001-4516-B495-8FC153CCEAF4}" name="Connection73" type="4" refreshedVersion="6" saveData="1">
    <webPr sourceData="1" parsePre="1" consecutive="1" xl2000="1" url="https://www.xe.com/currencytables/?from=USD&amp;date=2018-12-23"/>
  </connection>
  <connection id="703" xr16:uid="{799BEBCA-7419-4572-BF68-6440E8581013}" name="Connection730" type="4" refreshedVersion="6" saveData="1">
    <webPr sourceData="1" parsePre="1" consecutive="1" xl2000="1" url="https://www.xe.com/currencytables/?from=USD&amp;date=2019-01-12"/>
  </connection>
  <connection id="704" xr16:uid="{B1AC45E4-2745-4F09-8109-CD1A5DE66C27}" name="Connection731" type="4" refreshedVersion="6" saveData="1">
    <webPr sourceData="1" parsePre="1" consecutive="1" xl2000="1" url="https://www.xe.com/currencytables/?from=USD&amp;date=2019-01-13"/>
  </connection>
  <connection id="705" xr16:uid="{661A359D-4051-4C30-AE91-6ADFA3847C02}" name="Connection732" type="4" refreshedVersion="6" saveData="1">
    <webPr sourceData="1" parsePre="1" consecutive="1" xl2000="1" url="https://www.xe.com/currencytables/?from=USD&amp;date=2019-01-14"/>
  </connection>
  <connection id="706" xr16:uid="{4D4E3310-505F-4A8F-9D76-0B36ED834B04}" name="Connection733" type="4" refreshedVersion="6" saveData="1">
    <webPr sourceData="1" parsePre="1" consecutive="1" xl2000="1" url="https://www.xe.com/currencytables/?from=USD&amp;date=2019-01-15"/>
  </connection>
  <connection id="707" xr16:uid="{D472CB9D-1BE9-4497-9D90-4E476BECD6BF}" name="Connection734" type="4" refreshedVersion="6" saveData="1">
    <webPr sourceData="1" parsePre="1" consecutive="1" xl2000="1" url="https://www.xe.com/currencytables/?from=USD&amp;date=2019-01-16"/>
  </connection>
  <connection id="708" xr16:uid="{74465063-FC6C-4171-8BC3-5B7C40311112}" name="Connection735" type="4" refreshedVersion="6" saveData="1">
    <webPr sourceData="1" parsePre="1" consecutive="1" xl2000="1" url="https://www.xe.com/currencytables/?from=USD&amp;date=2019-01-17"/>
  </connection>
  <connection id="709" xr16:uid="{1B0B9310-6528-4277-BB2D-5E5890EE574D}" name="Connection736" type="4" refreshedVersion="6" saveData="1">
    <webPr sourceData="1" parsePre="1" consecutive="1" xl2000="1" url="https://www.xe.com/currencytables/?from=USD&amp;date=2018-12-19"/>
  </connection>
  <connection id="710" xr16:uid="{11803FD1-EF51-473F-8870-4607B0DA8E50}" name="Connection737" type="4" refreshedVersion="6" saveData="1">
    <webPr sourceData="1" parsePre="1" consecutive="1" xl2000="1" url="https://www.xe.com/currencytables/?from=USD&amp;date=2018-12-20"/>
  </connection>
  <connection id="711" xr16:uid="{3BDB3990-9FF1-4A26-8392-26E91461DF91}" name="Connection738" type="4" refreshedVersion="6" saveData="1">
    <webPr sourceData="1" parsePre="1" consecutive="1" xl2000="1" url="https://www.xe.com/currencytables/?from=USD&amp;date=2018-12-21"/>
  </connection>
  <connection id="712" xr16:uid="{075BED97-BCE9-4F55-9D92-54F438BA376B}" name="Connection739" type="4" refreshedVersion="6" saveData="1">
    <webPr sourceData="1" parsePre="1" consecutive="1" xl2000="1" url="https://www.xe.com/currencytables/?from=USD&amp;date=2018-12-22"/>
  </connection>
  <connection id="713" xr16:uid="{43B42269-1023-484C-8A0A-98FFD8561ECA}" name="Connection74" type="4" refreshedVersion="6" saveData="1">
    <webPr sourceData="1" parsePre="1" consecutive="1" xl2000="1" url="https://www.xe.com/currencytables/?from=USD&amp;date=2018-12-24"/>
  </connection>
  <connection id="714" xr16:uid="{FD7287D0-2078-4DCC-9CA0-9ADA9D202CD1}" name="Connection740" type="4" refreshedVersion="6" saveData="1">
    <webPr sourceData="1" parsePre="1" consecutive="1" xl2000="1" url="https://www.xe.com/currencytables/?from=USD&amp;date=2018-12-23"/>
  </connection>
  <connection id="715" xr16:uid="{20F0684C-2E86-454D-8FB4-435CA3F97671}" name="Connection741" type="4" refreshedVersion="6" saveData="1">
    <webPr sourceData="1" parsePre="1" consecutive="1" xl2000="1" url="https://www.xe.com/currencytables/?from=USD&amp;date=2018-12-24"/>
  </connection>
  <connection id="716" xr16:uid="{0E67B9B0-FF0C-49C5-82F7-D7F61030AA7F}" name="Connection742" type="4" refreshedVersion="6" saveData="1">
    <webPr sourceData="1" parsePre="1" consecutive="1" xl2000="1" url="https://www.xe.com/currencytables/?from=USD&amp;date=2018-12-25"/>
  </connection>
  <connection id="717" xr16:uid="{89E75873-F6FA-4E07-8070-B1D2AC421D6B}" name="Connection743" type="4" refreshedVersion="6" saveData="1">
    <webPr sourceData="1" parsePre="1" consecutive="1" xl2000="1" url="https://www.xe.com/currencytables/?from=USD&amp;date=2018-12-26"/>
  </connection>
  <connection id="718" xr16:uid="{F0FBB576-AE66-4FB3-BEFF-52D126E4DF95}" name="Connection744" type="4" refreshedVersion="6" saveData="1">
    <webPr sourceData="1" parsePre="1" consecutive="1" xl2000="1" url="https://www.xe.com/currencytables/?from=USD&amp;date=2018-12-27"/>
  </connection>
  <connection id="719" xr16:uid="{202BD057-2DC4-44D6-AC62-4254B44FDCC8}" name="Connection745" type="4" refreshedVersion="6" saveData="1">
    <webPr sourceData="1" parsePre="1" consecutive="1" xl2000="1" url="https://www.xe.com/currencytables/?from=USD&amp;date=2018-12-28"/>
  </connection>
  <connection id="720" xr16:uid="{90D4D779-26F0-44F5-ACA0-A6A62E74C67E}" name="Connection746" type="4" refreshedVersion="6" saveData="1">
    <webPr sourceData="1" parsePre="1" consecutive="1" xl2000="1" url="https://www.xe.com/currencytables/?from=USD&amp;date=2018-12-29"/>
  </connection>
  <connection id="721" xr16:uid="{85B9DD6C-8E3F-43A6-BFB4-2B5F2CC06A10}" name="Connection747" type="4" refreshedVersion="6" saveData="1">
    <webPr sourceData="1" parsePre="1" consecutive="1" xl2000="1" url="https://www.xe.com/currencytables/?from=USD&amp;date=2018-12-30"/>
  </connection>
  <connection id="722" xr16:uid="{DEC85114-675F-41B1-A196-2B3D873B73B8}" name="Connection748" type="4" refreshedVersion="6" saveData="1">
    <webPr sourceData="1" parsePre="1" consecutive="1" xl2000="1" url="https://www.xe.com/currencytables/?from=USD&amp;date=2018-12-31"/>
  </connection>
  <connection id="723" xr16:uid="{0E87FA65-3617-4308-8B08-197041EE902E}" name="Connection749" type="4" refreshedVersion="6" saveData="1">
    <webPr sourceData="1" parsePre="1" consecutive="1" xl2000="1" url="https://www.xe.com/currencytables/?from=USD&amp;date=2019-01-01"/>
  </connection>
  <connection id="724" xr16:uid="{981A4DCB-96A0-4D06-856A-63A60154A167}" name="Connection75" type="4" refreshedVersion="6" saveData="1">
    <webPr sourceData="1" parsePre="1" consecutive="1" xl2000="1" url="https://www.xe.com/currencytables/?from=USD&amp;date=2018-12-25"/>
  </connection>
  <connection id="725" xr16:uid="{40A6AA78-60BF-436B-A246-0030BF2EF3B5}" name="Connection750" type="4" refreshedVersion="6" saveData="1">
    <webPr sourceData="1" parsePre="1" consecutive="1" xl2000="1" url="https://www.xe.com/currencytables/?from=USD&amp;date=2019-01-02"/>
  </connection>
  <connection id="726" xr16:uid="{99B62035-8FEC-4DDB-AFC6-343856F1D758}" name="Connection751" type="4" refreshedVersion="6" saveData="1">
    <webPr sourceData="1" parsePre="1" consecutive="1" xl2000="1" url="https://www.xe.com/currencytables/?from=USD&amp;date=2019-01-03"/>
  </connection>
  <connection id="727" xr16:uid="{9DCF0504-A949-4B47-B21D-A71C607BCE2F}" name="Connection752" type="4" refreshedVersion="6" saveData="1">
    <webPr sourceData="1" parsePre="1" consecutive="1" xl2000="1" url="https://www.xe.com/currencytables/?from=USD&amp;date=2019-01-04"/>
  </connection>
  <connection id="728" xr16:uid="{9AD929F0-C215-41A3-AD3B-239364765009}" name="Connection753" type="4" refreshedVersion="6" saveData="1">
    <webPr sourceData="1" parsePre="1" consecutive="1" xl2000="1" url="https://www.xe.com/currencytables/?from=USD&amp;date=2019-01-05"/>
  </connection>
  <connection id="729" xr16:uid="{0E526D80-23C4-42DF-9C80-BDD5A7D49893}" name="Connection754" type="4" refreshedVersion="6" saveData="1">
    <webPr sourceData="1" parsePre="1" consecutive="1" xl2000="1" url="https://www.xe.com/currencytables/?from=USD&amp;date=2019-01-06"/>
  </connection>
  <connection id="730" xr16:uid="{5FA1467D-91B8-4C85-872D-A5805A27443B}" name="Connection755" type="4" refreshedVersion="6" saveData="1">
    <webPr sourceData="1" parsePre="1" consecutive="1" xl2000="1" url="https://www.xe.com/currencytables/?from=USD&amp;date=2019-01-07"/>
  </connection>
  <connection id="731" xr16:uid="{8C813D5A-C39F-4981-B241-31DFBC5C9E5B}" name="Connection756" type="4" refreshedVersion="6" saveData="1">
    <webPr sourceData="1" parsePre="1" consecutive="1" xl2000="1" url="https://www.xe.com/currencytables/?from=USD&amp;date=2019-01-08"/>
  </connection>
  <connection id="732" xr16:uid="{3FD29076-D8D1-4060-A4AE-B8C28051140B}" name="Connection757" type="4" refreshedVersion="6" saveData="1">
    <webPr sourceData="1" parsePre="1" consecutive="1" xl2000="1" url="https://www.xe.com/currencytables/?from=USD&amp;date=2019-01-09"/>
  </connection>
  <connection id="733" xr16:uid="{8E5C4C61-D11C-4E09-9DD7-4CCCC5EF1747}" name="Connection758" type="4" refreshedVersion="6" saveData="1">
    <webPr sourceData="1" parsePre="1" consecutive="1" xl2000="1" url="https://www.xe.com/currencytables/?from=USD&amp;date=2019-01-10"/>
  </connection>
  <connection id="734" xr16:uid="{54E9B4D4-6CA8-4E07-AF29-80E98A0DFF62}" name="Connection759" type="4" refreshedVersion="6" saveData="1">
    <webPr sourceData="1" parsePre="1" consecutive="1" xl2000="1" url="https://www.xe.com/currencytables/?from=USD&amp;date=2019-01-11"/>
  </connection>
  <connection id="735" xr16:uid="{D4229537-00F9-4B22-94C2-D22D900F51D3}" name="Connection76" type="4" refreshedVersion="6" saveData="1">
    <webPr sourceData="1" parsePre="1" consecutive="1" xl2000="1" url="https://www.xe.com/currencytables/?from=USD&amp;date=2018-12-26"/>
  </connection>
  <connection id="736" xr16:uid="{B00A2F2D-E238-41C0-8D5C-8DA21D7F7869}" name="Connection760" type="4" refreshedVersion="6" saveData="1">
    <webPr sourceData="1" parsePre="1" consecutive="1" xl2000="1" url="https://www.xe.com/currencytables/?from=USD&amp;date=2019-01-12"/>
  </connection>
  <connection id="737" xr16:uid="{C0670B2D-D134-4D27-9DA2-3A7754F692D7}" name="Connection761" type="4" refreshedVersion="6" saveData="1">
    <webPr sourceData="1" parsePre="1" consecutive="1" xl2000="1" url="https://www.xe.com/currencytables/?from=USD&amp;date=2019-01-13"/>
  </connection>
  <connection id="738" xr16:uid="{3B4DAE86-A804-420E-A421-652753A6E119}" name="Connection762" type="4" refreshedVersion="6" saveData="1">
    <webPr sourceData="1" parsePre="1" consecutive="1" xl2000="1" url="https://www.xe.com/currencytables/?from=USD&amp;date=2019-01-14"/>
  </connection>
  <connection id="739" xr16:uid="{547B397F-D9ED-4FEF-8C5D-4F8330C23282}" name="Connection763" type="4" refreshedVersion="6" saveData="1">
    <webPr sourceData="1" parsePre="1" consecutive="1" xl2000="1" url="https://www.xe.com/currencytables/?from=USD&amp;date=2019-01-15"/>
  </connection>
  <connection id="740" xr16:uid="{E8EDBEEA-C6C0-4A3C-8D93-6606CAB93220}" name="Connection764" type="4" refreshedVersion="6" saveData="1">
    <webPr sourceData="1" parsePre="1" consecutive="1" xl2000="1" url="https://www.xe.com/currencytables/?from=USD&amp;date=2019-01-16"/>
  </connection>
  <connection id="741" xr16:uid="{A4DC99E6-2E02-4821-8E8F-8A40113F8D1C}" name="Connection765" type="4" refreshedVersion="6" saveData="1">
    <webPr sourceData="1" parsePre="1" consecutive="1" xl2000="1" url="https://www.xe.com/currencytables/?from=USD&amp;date=2019-01-17"/>
  </connection>
  <connection id="742" xr16:uid="{28CEE784-FAF4-430E-9C1A-04DF2DD3CF61}" name="Connection766" type="4" refreshedVersion="6" saveData="1">
    <webPr sourceData="1" parsePre="1" consecutive="1" xl2000="1" url="https://www.xe.com/currencytables/?from=USD&amp;date=2018-12-19"/>
  </connection>
  <connection id="743" xr16:uid="{D5C60F3B-6A02-4E5F-8E8F-347C7ED534A4}" name="Connection767" type="4" refreshedVersion="6" saveData="1">
    <webPr sourceData="1" parsePre="1" consecutive="1" xl2000="1" url="https://www.xe.com/currencytables/?from=USD&amp;date=2018-12-20"/>
  </connection>
  <connection id="744" xr16:uid="{916A0F7A-2BC5-4651-B4DB-B1A4CAF6CD85}" name="Connection768" type="4" refreshedVersion="6" saveData="1">
    <webPr sourceData="1" parsePre="1" consecutive="1" xl2000="1" url="https://www.xe.com/currencytables/?from=USD&amp;date=2018-12-21"/>
  </connection>
  <connection id="745" xr16:uid="{2AEFA75B-FD10-4D67-8909-0E0807B47305}" name="Connection769" type="4" refreshedVersion="6" saveData="1">
    <webPr sourceData="1" parsePre="1" consecutive="1" xl2000="1" url="https://www.xe.com/currencytables/?from=USD&amp;date=2018-12-22"/>
  </connection>
  <connection id="746" xr16:uid="{559A6D73-AA45-4F9E-9CA9-B3834AE8A822}" name="Connection77" type="4" refreshedVersion="6" saveData="1">
    <webPr sourceData="1" parsePre="1" consecutive="1" xl2000="1" url="https://www.xe.com/currencytables/?from=USD&amp;date=2018-12-27"/>
  </connection>
  <connection id="747" xr16:uid="{E729F05A-CEF9-4F16-AD26-D3A8E839EDB5}" name="Connection770" type="4" refreshedVersion="6" saveData="1">
    <webPr sourceData="1" parsePre="1" consecutive="1" xl2000="1" url="https://www.xe.com/currencytables/?from=USD&amp;date=2018-12-23"/>
  </connection>
  <connection id="748" xr16:uid="{9388E11A-F662-47A3-8A43-D4D2C6BB2D51}" name="Connection771" type="4" refreshedVersion="6" saveData="1">
    <webPr sourceData="1" parsePre="1" consecutive="1" xl2000="1" url="https://www.xe.com/currencytables/?from=USD&amp;date=2018-12-24"/>
  </connection>
  <connection id="749" xr16:uid="{C91A3B9A-59BB-41E4-9FAC-95ABF4BA5AFA}" name="Connection772" type="4" refreshedVersion="6" saveData="1">
    <webPr sourceData="1" parsePre="1" consecutive="1" xl2000="1" url="https://www.xe.com/currencytables/?from=USD&amp;date=2018-12-25"/>
  </connection>
  <connection id="750" xr16:uid="{5A9A1784-B731-4C36-BC6F-8195B6B2E955}" name="Connection773" type="4" refreshedVersion="6" saveData="1">
    <webPr sourceData="1" parsePre="1" consecutive="1" xl2000="1" url="https://www.xe.com/currencytables/?from=USD&amp;date=2018-12-26"/>
  </connection>
  <connection id="751" xr16:uid="{A2F7FD59-F3F3-4E7B-98F7-88AA561F4ACC}" name="Connection774" type="4" refreshedVersion="6" saveData="1">
    <webPr sourceData="1" parsePre="1" consecutive="1" xl2000="1" url="https://www.xe.com/currencytables/?from=USD&amp;date=2018-12-27"/>
  </connection>
  <connection id="752" xr16:uid="{D4891FB7-D387-4DEF-A80C-00D2FA64B05B}" name="Connection775" type="4" refreshedVersion="6" saveData="1">
    <webPr sourceData="1" parsePre="1" consecutive="1" xl2000="1" url="https://www.xe.com/currencytables/?from=USD&amp;date=2018-12-28"/>
  </connection>
  <connection id="753" xr16:uid="{4DDCC674-DD93-43DF-A4ED-63E9F62574E5}" name="Connection776" type="4" refreshedVersion="6" saveData="1">
    <webPr sourceData="1" parsePre="1" consecutive="1" xl2000="1" url="https://www.xe.com/currencytables/?from=USD&amp;date=2018-12-29"/>
  </connection>
  <connection id="754" xr16:uid="{AEF862AA-0596-4D64-94AF-08522BD75818}" name="Connection777" type="4" refreshedVersion="6" saveData="1">
    <webPr sourceData="1" parsePre="1" consecutive="1" xl2000="1" url="https://www.xe.com/currencytables/?from=USD&amp;date=2018-12-30"/>
  </connection>
  <connection id="755" xr16:uid="{13B50A16-AFE4-435E-A7AC-157B64CD8A9D}" name="Connection778" type="4" refreshedVersion="6" saveData="1">
    <webPr sourceData="1" parsePre="1" consecutive="1" xl2000="1" url="https://www.xe.com/currencytables/?from=USD&amp;date=2018-12-31"/>
  </connection>
  <connection id="756" xr16:uid="{CC9C77C8-D1B9-494F-A741-7FFD5733891C}" name="Connection779" type="4" refreshedVersion="6" saveData="1">
    <webPr sourceData="1" parsePre="1" consecutive="1" xl2000="1" url="https://www.xe.com/currencytables/?from=USD&amp;date=2019-01-01"/>
  </connection>
  <connection id="757" xr16:uid="{8E868CE8-F9E2-4C50-8FB3-700DFC4E5350}" name="Connection78" type="4" refreshedVersion="6" saveData="1">
    <webPr sourceData="1" parsePre="1" consecutive="1" xl2000="1" url="https://www.xe.com/currencytables/?from=USD&amp;date=2018-12-28"/>
  </connection>
  <connection id="758" xr16:uid="{D593A717-269C-4CCA-B561-76C048AF425B}" name="Connection780" type="4" refreshedVersion="6" saveData="1">
    <webPr sourceData="1" parsePre="1" consecutive="1" xl2000="1" url="https://www.xe.com/currencytables/?from=USD&amp;date=2019-01-02"/>
  </connection>
  <connection id="759" xr16:uid="{17DF0FAC-274B-417B-BED8-4143A3D66690}" name="Connection781" type="4" refreshedVersion="6" saveData="1">
    <webPr sourceData="1" parsePre="1" consecutive="1" xl2000="1" url="https://www.xe.com/currencytables/?from=USD&amp;date=2019-01-03"/>
  </connection>
  <connection id="760" xr16:uid="{0B0C45FE-297D-4C93-97F4-0BEA456FA902}" name="Connection782" type="4" refreshedVersion="6" saveData="1">
    <webPr sourceData="1" parsePre="1" consecutive="1" xl2000="1" url="https://www.xe.com/currencytables/?from=USD&amp;date=2019-01-04"/>
  </connection>
  <connection id="761" xr16:uid="{68AC92E6-A379-4D41-AF9E-C8B3BF72B86B}" name="Connection783" type="4" refreshedVersion="6" saveData="1">
    <webPr sourceData="1" parsePre="1" consecutive="1" xl2000="1" url="https://www.xe.com/currencytables/?from=USD&amp;date=2019-01-05"/>
  </connection>
  <connection id="762" xr16:uid="{6050429A-1E89-42BB-9CEC-EB159B836D7A}" name="Connection784" type="4" refreshedVersion="6" saveData="1">
    <webPr sourceData="1" parsePre="1" consecutive="1" xl2000="1" url="https://www.xe.com/currencytables/?from=USD&amp;date=2019-01-06"/>
  </connection>
  <connection id="763" xr16:uid="{47E94717-0F28-4370-B828-55A27527A84B}" name="Connection785" type="4" refreshedVersion="6" saveData="1">
    <webPr sourceData="1" parsePre="1" consecutive="1" xl2000="1" url="https://www.xe.com/currencytables/?from=USD&amp;date=2019-01-07"/>
  </connection>
  <connection id="764" xr16:uid="{67853BD7-FF5D-4444-B81F-8F99256F1264}" name="Connection786" type="4" refreshedVersion="6" saveData="1">
    <webPr sourceData="1" parsePre="1" consecutive="1" xl2000="1" url="https://www.xe.com/currencytables/?from=USD&amp;date=2019-01-08"/>
  </connection>
  <connection id="765" xr16:uid="{0625BDE1-CBBD-40C5-841D-62C71A5E185D}" name="Connection787" type="4" refreshedVersion="6" saveData="1">
    <webPr sourceData="1" parsePre="1" consecutive="1" xl2000="1" url="https://www.xe.com/currencytables/?from=USD&amp;date=2019-01-09"/>
  </connection>
  <connection id="766" xr16:uid="{ACB8AB68-F580-46DE-90D0-76E3D800B01A}" name="Connection788" type="4" refreshedVersion="6" saveData="1">
    <webPr sourceData="1" parsePre="1" consecutive="1" xl2000="1" url="https://www.xe.com/currencytables/?from=USD&amp;date=2019-01-10"/>
  </connection>
  <connection id="767" xr16:uid="{290B720A-82C7-4CAC-8DA3-ECE1F3DE2109}" name="Connection789" type="4" refreshedVersion="6" saveData="1">
    <webPr sourceData="1" parsePre="1" consecutive="1" xl2000="1" url="https://www.xe.com/currencytables/?from=USD&amp;date=2019-01-11"/>
  </connection>
  <connection id="768" xr16:uid="{6806DF90-C72E-4F72-8315-1015C078AE32}" name="Connection79" type="4" refreshedVersion="6" saveData="1">
    <webPr sourceData="1" parsePre="1" consecutive="1" xl2000="1" url="https://www.xe.com/currencytables/?from=USD&amp;date=2018-12-29"/>
  </connection>
  <connection id="769" xr16:uid="{0EAF7C78-52C8-4573-8D78-509617CA2063}" name="Connection790" type="4" refreshedVersion="6" saveData="1">
    <webPr sourceData="1" parsePre="1" consecutive="1" xl2000="1" url="https://www.xe.com/currencytables/?from=USD&amp;date=2019-01-12"/>
  </connection>
  <connection id="770" xr16:uid="{5A7973CB-38D0-4B97-A417-42ABB871F17A}" name="Connection791" type="4" refreshedVersion="6" saveData="1">
    <webPr sourceData="1" parsePre="1" consecutive="1" xl2000="1" url="https://www.xe.com/currencytables/?from=USD&amp;date=2019-01-13"/>
  </connection>
  <connection id="771" xr16:uid="{68E91209-6478-46CF-AB92-31155CB506BD}" name="Connection792" type="4" refreshedVersion="6" saveData="1">
    <webPr sourceData="1" parsePre="1" consecutive="1" xl2000="1" url="https://www.xe.com/currencytables/?from=USD&amp;date=2019-01-14"/>
  </connection>
  <connection id="772" xr16:uid="{171DC25E-8DC1-4CD9-AF06-C6B8A85E62DA}" name="Connection793" type="4" refreshedVersion="6" saveData="1">
    <webPr sourceData="1" parsePre="1" consecutive="1" xl2000="1" url="https://www.xe.com/currencytables/?from=USD&amp;date=2019-01-15"/>
  </connection>
  <connection id="773" xr16:uid="{8054B470-AC6F-46D6-A34E-F52E12874DE5}" name="Connection794" type="4" refreshedVersion="6" saveData="1">
    <webPr sourceData="1" parsePre="1" consecutive="1" xl2000="1" url="https://www.xe.com/currencytables/?from=USD&amp;date=2019-01-16"/>
  </connection>
  <connection id="774" xr16:uid="{BC2EADF4-A232-434B-B00D-D587E8EEFAF4}" name="Connection795" type="4" refreshedVersion="6" saveData="1">
    <webPr sourceData="1" parsePre="1" consecutive="1" xl2000="1" url="https://www.xe.com/currencytables/?from=USD&amp;date=2019-01-17"/>
  </connection>
  <connection id="775" xr16:uid="{7AB84565-EB87-427C-B589-8A5959B6CF5B}" name="Connection796" type="4" refreshedVersion="6" saveData="1">
    <webPr sourceData="1" parsePre="1" consecutive="1" xl2000="1" url="https://www.xe.com/currencytables/?from=USD&amp;date=2019-01-17"/>
  </connection>
  <connection id="776" xr16:uid="{D1B90F38-8054-49BC-B16A-E1AFBE1ED6DC}" name="Connection797" type="4" refreshedVersion="6" saveData="1">
    <webPr sourceData="1" parsePre="1" consecutive="1" xl2000="1" url="https://www.xe.com/currencytables/?from=USD&amp;date=2018-12-19"/>
  </connection>
  <connection id="777" xr16:uid="{E8DCF298-576C-49D3-8553-D36371863FCE}" name="Connection798" type="4" refreshedVersion="6" saveData="1">
    <webPr sourceData="1" parsePre="1" consecutive="1" xl2000="1" url="https://www.xe.com/currencytables/?from=USD&amp;date=2018-12-20"/>
  </connection>
  <connection id="778" xr16:uid="{2A3C9EF8-5A79-4D5A-9ACC-5DA9E19F355A}" name="Connection799" type="4" refreshedVersion="6" saveData="1">
    <webPr sourceData="1" parsePre="1" consecutive="1" xl2000="1" url="https://www.xe.com/currencytables/?from=USD&amp;date=2018-12-21"/>
  </connection>
  <connection id="779" xr16:uid="{2A0BAE04-5C55-41D2-874E-D099AD62BB9E}" name="Connection8" type="4" refreshedVersion="6" saveData="1">
    <webPr sourceData="1" parsePre="1" consecutive="1" xl2000="1" url="https://www.xe.com/currencytables/?from=USD&amp;date=2018-12-18"/>
  </connection>
  <connection id="780" xr16:uid="{AE101D33-1259-4AD9-8875-E23DE34F443D}" name="Connection80" type="4" refreshedVersion="6" saveData="1">
    <webPr sourceData="1" parsePre="1" consecutive="1" xl2000="1" url="https://www.xe.com/currencytables/?from=USD&amp;date=2018-12-30"/>
  </connection>
  <connection id="781" xr16:uid="{4DA2E186-15A5-402C-8EF5-48B8A1B160D0}" name="Connection800" type="4" refreshedVersion="6" saveData="1">
    <webPr sourceData="1" parsePre="1" consecutive="1" xl2000="1" url="https://www.xe.com/currencytables/?from=USD&amp;date=2018-12-22"/>
  </connection>
  <connection id="782" xr16:uid="{608CD5B4-BB56-4FAD-9B93-038F36E6B27C}" name="Connection801" type="4" refreshedVersion="6" saveData="1">
    <webPr sourceData="1" parsePre="1" consecutive="1" xl2000="1" url="https://www.xe.com/currencytables/?from=USD&amp;date=2018-12-23"/>
  </connection>
  <connection id="783" xr16:uid="{37990144-F2F0-4FAB-ADE2-8B7341E92FE0}" name="Connection802" type="4" refreshedVersion="6" saveData="1">
    <webPr sourceData="1" parsePre="1" consecutive="1" xl2000="1" url="https://www.xe.com/currencytables/?from=USD&amp;date=2018-12-24"/>
  </connection>
  <connection id="784" xr16:uid="{ABB2C8C6-58B9-414A-ACE7-B54FE0EF7BAF}" name="Connection803" type="4" refreshedVersion="6" saveData="1">
    <webPr sourceData="1" parsePre="1" consecutive="1" xl2000="1" url="https://www.xe.com/currencytables/?from=USD&amp;date=2018-12-25"/>
  </connection>
  <connection id="785" xr16:uid="{376C0B57-8B24-43B1-A7D9-5BB5C18E963B}" name="Connection804" type="4" refreshedVersion="6" saveData="1">
    <webPr sourceData="1" parsePre="1" consecutive="1" xl2000="1" url="https://www.xe.com/currencytables/?from=USD&amp;date=2018-12-26"/>
  </connection>
  <connection id="786" xr16:uid="{F56976DA-8E03-4AA4-9BC0-5F05EDFE55EE}" name="Connection805" type="4" refreshedVersion="6" saveData="1">
    <webPr sourceData="1" parsePre="1" consecutive="1" xl2000="1" url="https://www.xe.com/currencytables/?from=USD&amp;date=2018-12-27"/>
  </connection>
  <connection id="787" xr16:uid="{8A70D940-CC2F-4CB8-8C4D-C31508D747CC}" name="Connection806" type="4" refreshedVersion="6" saveData="1">
    <webPr sourceData="1" parsePre="1" consecutive="1" xl2000="1" url="https://www.xe.com/currencytables/?from=USD&amp;date=2018-12-28"/>
  </connection>
  <connection id="788" xr16:uid="{1D9AC84D-C34C-48AA-BB86-AA2648682DA5}" name="Connection807" type="4" refreshedVersion="6" saveData="1">
    <webPr sourceData="1" parsePre="1" consecutive="1" xl2000="1" url="https://www.xe.com/currencytables/?from=USD&amp;date=2018-12-29"/>
  </connection>
  <connection id="789" xr16:uid="{F87DEE87-50B9-432A-A78E-4A266BC13D9B}" name="Connection808" type="4" refreshedVersion="6" saveData="1">
    <webPr sourceData="1" parsePre="1" consecutive="1" xl2000="1" url="https://www.xe.com/currencytables/?from=USD&amp;date=2018-12-30"/>
  </connection>
  <connection id="790" xr16:uid="{BAA00315-BAC8-4422-A84D-0C8855AC5265}" name="Connection809" type="4" refreshedVersion="6" saveData="1">
    <webPr sourceData="1" parsePre="1" consecutive="1" xl2000="1" url="https://www.xe.com/currencytables/?from=USD&amp;date=2018-12-31"/>
  </connection>
  <connection id="791" xr16:uid="{1451BC02-7DBC-47B1-B419-365BD8FBD610}" name="Connection81" type="4" refreshedVersion="6" saveData="1">
    <webPr sourceData="1" parsePre="1" consecutive="1" xl2000="1" url="https://www.xe.com/currencytables/?from=USD&amp;date=2018-12-31"/>
  </connection>
  <connection id="792" xr16:uid="{C6D30B45-637C-4225-B54E-A0FF54C86E70}" name="Connection810" type="4" refreshedVersion="6" saveData="1">
    <webPr sourceData="1" parsePre="1" consecutive="1" xl2000="1" url="https://www.xe.com/currencytables/?from=USD&amp;date=2019-01-01"/>
  </connection>
  <connection id="793" xr16:uid="{0737F3C7-A15C-4013-8DD6-4662FF19C8C8}" name="Connection811" type="4" refreshedVersion="6" saveData="1">
    <webPr sourceData="1" parsePre="1" consecutive="1" xl2000="1" url="https://www.xe.com/currencytables/?from=USD&amp;date=2019-01-02"/>
  </connection>
  <connection id="794" xr16:uid="{118A66F6-2AB9-42EC-BA9B-B6AE790D33DB}" name="Connection812" type="4" refreshedVersion="6" saveData="1">
    <webPr sourceData="1" parsePre="1" consecutive="1" xl2000="1" url="https://www.xe.com/currencytables/?from=USD&amp;date=2019-01-03"/>
  </connection>
  <connection id="795" xr16:uid="{E236E99C-4A15-4020-AAD8-EFEBADFA6724}" name="Connection813" type="4" refreshedVersion="6" saveData="1">
    <webPr sourceData="1" parsePre="1" consecutive="1" xl2000="1" url="https://www.xe.com/currencytables/?from=USD&amp;date=2019-01-04"/>
  </connection>
  <connection id="796" xr16:uid="{8A6413C0-4364-443F-A1B6-53BC6400447A}" name="Connection814" type="4" refreshedVersion="6" saveData="1">
    <webPr sourceData="1" parsePre="1" consecutive="1" xl2000="1" url="https://www.xe.com/currencytables/?from=USD&amp;date=2019-01-05"/>
  </connection>
  <connection id="797" xr16:uid="{5A84FB5F-98B3-4B6F-A152-24BD0C76DC06}" name="Connection815" type="4" refreshedVersion="6" saveData="1">
    <webPr sourceData="1" parsePre="1" consecutive="1" xl2000="1" url="https://www.xe.com/currencytables/?from=USD&amp;date=2019-01-06"/>
  </connection>
  <connection id="798" xr16:uid="{6AD203BB-97EE-442C-A517-C701DC60C8A7}" name="Connection816" type="4" refreshedVersion="6" saveData="1">
    <webPr sourceData="1" parsePre="1" consecutive="1" xl2000="1" url="https://www.xe.com/currencytables/?from=USD&amp;date=2019-01-07"/>
  </connection>
  <connection id="799" xr16:uid="{50676A86-9E5A-49EA-92C7-340EBC7ED4CD}" name="Connection817" type="4" refreshedVersion="6" saveData="1">
    <webPr sourceData="1" parsePre="1" consecutive="1" xl2000="1" url="https://www.xe.com/currencytables/?from=USD&amp;date=2019-01-08"/>
  </connection>
  <connection id="800" xr16:uid="{5D50E379-C1E0-41EA-9ABB-AFE545A20CAA}" name="Connection818" type="4" refreshedVersion="6" saveData="1">
    <webPr sourceData="1" parsePre="1" consecutive="1" xl2000="1" url="https://www.xe.com/currencytables/?from=USD&amp;date=2019-01-09"/>
  </connection>
  <connection id="801" xr16:uid="{3933B036-26E9-4548-8816-1A27E104BD17}" name="Connection819" type="4" refreshedVersion="6" saveData="1">
    <webPr sourceData="1" parsePre="1" consecutive="1" xl2000="1" url="https://www.xe.com/currencytables/?from=USD&amp;date=2019-01-10"/>
  </connection>
  <connection id="802" xr16:uid="{3823FAAB-7A7E-4184-BC21-DBE548CAD537}" name="Connection82" type="4" refreshedVersion="6" saveData="1">
    <webPr sourceData="1" parsePre="1" consecutive="1" xl2000="1" url="https://www.xe.com/currencytables/?from=USD&amp;date=2019-01-01"/>
  </connection>
  <connection id="803" xr16:uid="{971AE1EC-1701-4B28-95A0-43922E4629B9}" name="Connection820" type="4" refreshedVersion="6" saveData="1">
    <webPr sourceData="1" parsePre="1" consecutive="1" xl2000="1" url="https://www.xe.com/currencytables/?from=USD&amp;date=2019-01-11"/>
  </connection>
  <connection id="804" xr16:uid="{A90B530B-F267-44D5-80B8-3025364C37FA}" name="Connection821" type="4" refreshedVersion="6" saveData="1">
    <webPr sourceData="1" parsePre="1" consecutive="1" xl2000="1" url="https://www.xe.com/currencytables/?from=USD&amp;date=2019-01-12"/>
  </connection>
  <connection id="805" xr16:uid="{CB682494-BB21-4736-B9E3-817E5F7A8D39}" name="Connection822" type="4" refreshedVersion="6" saveData="1">
    <webPr sourceData="1" parsePre="1" consecutive="1" xl2000="1" url="https://www.xe.com/currencytables/?from=USD&amp;date=2019-01-13"/>
  </connection>
  <connection id="806" xr16:uid="{C1DB1859-15D9-412C-AA30-3D9A7F0875F7}" name="Connection823" type="4" refreshedVersion="6" saveData="1">
    <webPr sourceData="1" parsePre="1" consecutive="1" xl2000="1" url="https://www.xe.com/currencytables/?from=USD&amp;date=2019-01-14"/>
  </connection>
  <connection id="807" xr16:uid="{0DF32CE6-CB80-4558-8798-1E860FBE7172}" name="Connection824" type="4" refreshedVersion="6" saveData="1">
    <webPr sourceData="1" parsePre="1" consecutive="1" xl2000="1" url="https://www.xe.com/currencytables/?from=USD&amp;date=2019-01-15"/>
  </connection>
  <connection id="808" xr16:uid="{AAC18EAF-4404-4BCF-8483-AC59969D69A8}" name="Connection825" type="4" refreshedVersion="6" saveData="1">
    <webPr sourceData="1" parsePre="1" consecutive="1" xl2000="1" url="https://www.xe.com/currencytables/?from=USD&amp;date=2019-01-16"/>
  </connection>
  <connection id="809" xr16:uid="{E8747DBA-D31F-4449-9929-8D1754ED80D6}" name="Connection826" type="4" refreshedVersion="6" saveData="1">
    <webPr sourceData="1" parsePre="1" consecutive="1" xl2000="1" url="https://www.xe.com/currencytables/?from=USD&amp;date=2019-01-17"/>
  </connection>
  <connection id="810" xr16:uid="{F8A0DDE5-165E-490E-83A0-E4D3C90C9307}" name="Connection827" type="4" refreshedVersion="6" saveData="1">
    <webPr sourceData="1" parsePre="1" consecutive="1" xl2000="1" url="https://www.xe.com/currencytables/?from=USD&amp;date=2018-12-19"/>
  </connection>
  <connection id="811" xr16:uid="{A6E4B4CE-8449-4EB1-B962-D2F7725C6A36}" name="Connection828" type="4" refreshedVersion="6" saveData="1">
    <webPr sourceData="1" parsePre="1" consecutive="1" xl2000="1" url="https://www.xe.com/currencytables/?from=USD&amp;date=2018-12-20"/>
  </connection>
  <connection id="812" xr16:uid="{3E6181AD-2EB3-44B0-927C-CA964F3D4C13}" name="Connection829" type="4" refreshedVersion="6" saveData="1">
    <webPr sourceData="1" parsePre="1" consecutive="1" xl2000="1" url="https://www.xe.com/currencytables/?from=USD&amp;date=2018-12-21"/>
  </connection>
  <connection id="813" xr16:uid="{DDDDA452-89D0-449E-8587-7AAC3E2A8026}" name="Connection83" type="4" refreshedVersion="6" saveData="1">
    <webPr sourceData="1" parsePre="1" consecutive="1" xl2000="1" url="https://www.xe.com/currencytables/?from=USD&amp;date=2019-01-02"/>
  </connection>
  <connection id="814" xr16:uid="{8B36CBEC-C0DE-45F3-9654-8F780CB6665C}" name="Connection830" type="4" refreshedVersion="6" saveData="1">
    <webPr sourceData="1" parsePre="1" consecutive="1" xl2000="1" url="https://www.xe.com/currencytables/?from=USD&amp;date=2018-12-22"/>
  </connection>
  <connection id="815" xr16:uid="{4AF39310-90CC-4931-A68D-CC1C89E06589}" name="Connection831" type="4" refreshedVersion="6" saveData="1">
    <webPr sourceData="1" parsePre="1" consecutive="1" xl2000="1" url="https://www.xe.com/currencytables/?from=USD&amp;date=2018-12-23"/>
  </connection>
  <connection id="816" xr16:uid="{23408864-C597-4A18-9D71-08B8B1E42AC2}" name="Connection832" type="4" refreshedVersion="6" saveData="1">
    <webPr sourceData="1" parsePre="1" consecutive="1" xl2000="1" url="https://www.xe.com/currencytables/?from=USD&amp;date=2018-12-24"/>
  </connection>
  <connection id="817" xr16:uid="{290E3BBD-A47B-4539-AC4E-68EB8167D148}" name="Connection833" type="4" refreshedVersion="6" saveData="1">
    <webPr sourceData="1" parsePre="1" consecutive="1" xl2000="1" url="https://www.xe.com/currencytables/?from=USD&amp;date=2018-12-25"/>
  </connection>
  <connection id="818" xr16:uid="{E1886A04-9F35-4503-95D8-F3E1DEFB807F}" name="Connection834" type="4" refreshedVersion="6" saveData="1">
    <webPr sourceData="1" parsePre="1" consecutive="1" xl2000="1" url="https://www.xe.com/currencytables/?from=USD&amp;date=2018-12-26"/>
  </connection>
  <connection id="819" xr16:uid="{06791A0A-12E1-4ACF-82AB-70B08862055E}" name="Connection835" type="4" refreshedVersion="6" saveData="1">
    <webPr sourceData="1" parsePre="1" consecutive="1" xl2000="1" url="https://www.xe.com/currencytables/?from=USD&amp;date=2018-12-27"/>
  </connection>
  <connection id="820" xr16:uid="{163CB563-E088-41BF-8580-504C82200BFB}" name="Connection836" type="4" refreshedVersion="6" saveData="1">
    <webPr sourceData="1" parsePre="1" consecutive="1" xl2000="1" url="https://www.xe.com/currencytables/?from=USD&amp;date=2018-12-28"/>
  </connection>
  <connection id="821" xr16:uid="{9454BC6E-12D6-4DF4-9C7F-E65FCC4D2A7D}" name="Connection837" type="4" refreshedVersion="6" saveData="1">
    <webPr sourceData="1" parsePre="1" consecutive="1" xl2000="1" url="https://www.xe.com/currencytables/?from=USD&amp;date=2018-12-29"/>
  </connection>
  <connection id="822" xr16:uid="{145C9073-AABF-408C-811D-B32FC2DEC2A3}" name="Connection838" type="4" refreshedVersion="6" saveData="1">
    <webPr sourceData="1" parsePre="1" consecutive="1" xl2000="1" url="https://www.xe.com/currencytables/?from=USD&amp;date=2018-12-30"/>
  </connection>
  <connection id="823" xr16:uid="{DDDED60B-0581-443E-ADA4-34252ED0FE83}" name="Connection839" type="4" refreshedVersion="6" saveData="1">
    <webPr sourceData="1" parsePre="1" consecutive="1" xl2000="1" url="https://www.xe.com/currencytables/?from=USD&amp;date=2018-12-31"/>
  </connection>
  <connection id="824" xr16:uid="{CF8AE762-0BAE-4170-9086-ED6EB36AD6BC}" name="Connection84" type="4" refreshedVersion="6" saveData="1">
    <webPr sourceData="1" parsePre="1" consecutive="1" xl2000="1" url="https://www.xe.com/currencytables/?from=USD&amp;date=2019-01-03"/>
  </connection>
  <connection id="825" xr16:uid="{2357C78C-DDEF-4C85-B6BB-10CC45315781}" name="Connection840" type="4" refreshedVersion="6" saveData="1">
    <webPr sourceData="1" parsePre="1" consecutive="1" xl2000="1" url="https://www.xe.com/currencytables/?from=USD&amp;date=2019-01-01"/>
  </connection>
  <connection id="826" xr16:uid="{65657DA0-B713-44E0-92A7-ED8E09D1FCA9}" name="Connection841" type="4" refreshedVersion="6" saveData="1">
    <webPr sourceData="1" parsePre="1" consecutive="1" xl2000="1" url="https://www.xe.com/currencytables/?from=USD&amp;date=2019-01-02"/>
  </connection>
  <connection id="827" xr16:uid="{09FD7DCE-94A4-45B8-B1C7-0B82BFD3D42A}" name="Connection842" type="4" refreshedVersion="6" saveData="1">
    <webPr sourceData="1" parsePre="1" consecutive="1" xl2000="1" url="https://www.xe.com/currencytables/?from=USD&amp;date=2019-01-03"/>
  </connection>
  <connection id="828" xr16:uid="{8284EF0D-11FE-43B5-8EE0-A125D69326B7}" name="Connection843" type="4" refreshedVersion="6" saveData="1">
    <webPr sourceData="1" parsePre="1" consecutive="1" xl2000="1" url="https://www.xe.com/currencytables/?from=USD&amp;date=2019-01-04"/>
  </connection>
  <connection id="829" xr16:uid="{DB9B2B30-933D-489B-8739-C2B068D207A5}" name="Connection844" type="4" refreshedVersion="6" saveData="1">
    <webPr sourceData="1" parsePre="1" consecutive="1" xl2000="1" url="https://www.xe.com/currencytables/?from=USD&amp;date=2019-01-05"/>
  </connection>
  <connection id="830" xr16:uid="{2FA90785-E2DB-425E-837F-E4C1A9861B20}" name="Connection845" type="4" refreshedVersion="6" saveData="1">
    <webPr sourceData="1" parsePre="1" consecutive="1" xl2000="1" url="https://www.xe.com/currencytables/?from=USD&amp;date=2019-01-06"/>
  </connection>
  <connection id="831" xr16:uid="{D6FCBDC3-073A-4413-A3CE-681BFCA6AFB3}" name="Connection846" type="4" refreshedVersion="6" saveData="1">
    <webPr sourceData="1" parsePre="1" consecutive="1" xl2000="1" url="https://www.xe.com/currencytables/?from=USD&amp;date=2019-01-07"/>
  </connection>
  <connection id="832" xr16:uid="{DA0631D6-5B3B-44BA-AB8C-DD251E1AC514}" name="Connection847" type="4" refreshedVersion="6" saveData="1">
    <webPr sourceData="1" parsePre="1" consecutive="1" xl2000="1" url="https://www.xe.com/currencytables/?from=USD&amp;date=2019-01-08"/>
  </connection>
  <connection id="833" xr16:uid="{CF9539B8-008A-41D4-A767-05B2A1A47694}" name="Connection848" type="4" refreshedVersion="6" saveData="1">
    <webPr sourceData="1" parsePre="1" consecutive="1" xl2000="1" url="https://www.xe.com/currencytables/?from=USD&amp;date=2019-01-09"/>
  </connection>
  <connection id="834" xr16:uid="{1E89876D-51E3-4FFD-A9E1-8CBD4E4A3308}" name="Connection849" type="4" refreshedVersion="6" saveData="1">
    <webPr sourceData="1" parsePre="1" consecutive="1" xl2000="1" url="https://www.xe.com/currencytables/?from=USD&amp;date=2019-01-10"/>
  </connection>
  <connection id="835" xr16:uid="{E9C5D95C-0728-4B9C-B61C-E50BF4325F31}" name="Connection85" type="4" refreshedVersion="6" saveData="1">
    <webPr sourceData="1" parsePre="1" consecutive="1" xl2000="1" url="https://www.xe.com/currencytables/?from=USD&amp;date=2019-01-04"/>
  </connection>
  <connection id="836" xr16:uid="{86DA0436-3137-4E20-ABDE-49FA825FCEE8}" name="Connection850" type="4" refreshedVersion="6" saveData="1">
    <webPr sourceData="1" parsePre="1" consecutive="1" xl2000="1" url="https://www.xe.com/currencytables/?from=USD&amp;date=2019-01-11"/>
  </connection>
  <connection id="837" xr16:uid="{5E6E7AD2-7672-41E8-A80B-A2520D6746FB}" name="Connection851" type="4" refreshedVersion="6" saveData="1">
    <webPr sourceData="1" parsePre="1" consecutive="1" xl2000="1" url="https://www.xe.com/currencytables/?from=USD&amp;date=2019-01-12"/>
  </connection>
  <connection id="838" xr16:uid="{CB45CD23-BAF9-426A-9899-C0B386A20A0D}" name="Connection852" type="4" refreshedVersion="6" saveData="1">
    <webPr sourceData="1" parsePre="1" consecutive="1" xl2000="1" url="https://www.xe.com/currencytables/?from=USD&amp;date=2019-01-13"/>
  </connection>
  <connection id="839" xr16:uid="{D431EEDF-7D0F-4496-B5D2-0C841D056A0C}" name="Connection853" type="4" refreshedVersion="6" saveData="1">
    <webPr sourceData="1" parsePre="1" consecutive="1" xl2000="1" url="https://www.xe.com/currencytables/?from=USD&amp;date=2019-01-14"/>
  </connection>
  <connection id="840" xr16:uid="{DDAEB170-27D0-4179-B60B-D0536EAED3A6}" name="Connection854" type="4" refreshedVersion="6" saveData="1">
    <webPr sourceData="1" parsePre="1" consecutive="1" xl2000="1" url="https://www.xe.com/currencytables/?from=USD&amp;date=2019-01-15"/>
  </connection>
  <connection id="841" xr16:uid="{17D91E44-31A3-436F-80B9-CD8BB0C2A33F}" name="Connection855" type="4" refreshedVersion="6" saveData="1">
    <webPr sourceData="1" parsePre="1" consecutive="1" xl2000="1" url="https://www.xe.com/currencytables/?from=USD&amp;date=2019-01-16"/>
  </connection>
  <connection id="842" xr16:uid="{243713A4-CE7D-4C8A-B011-0E3835D1EE30}" name="Connection856" type="4" refreshedVersion="6" saveData="1">
    <webPr sourceData="1" parsePre="1" consecutive="1" xl2000="1" url="https://www.xe.com/currencytables/?from=USD&amp;date=2019-01-17"/>
  </connection>
  <connection id="843" xr16:uid="{AE691C9E-676E-4DC9-8069-DD83390E7A69}" name="Connection857" type="4" refreshedVersion="6" saveData="1">
    <webPr sourceData="1" parsePre="1" consecutive="1" xl2000="1" url="https://www.xe.com/currencytables/?from=USD&amp;date=2019-01-17"/>
  </connection>
  <connection id="844" xr16:uid="{154C2395-3939-4883-82A2-C647541B5E69}" name="Connection858" type="4" refreshedVersion="6" saveData="1">
    <webPr sourceData="1" parsePre="1" consecutive="1" xl2000="1" url="https://www.xe.com/currencytables/?from=USD&amp;date=2019-01-17"/>
  </connection>
  <connection id="845" xr16:uid="{4231342F-E575-4E43-9DCA-16EAB1FA809C}" name="Connection859" type="4" refreshedVersion="6" saveData="1">
    <webPr sourceData="1" parsePre="1" consecutive="1" xl2000="1" url="https://www.xe.com/currencytables/?from=USD&amp;date=2019-01-17"/>
  </connection>
  <connection id="846" xr16:uid="{CCFA82F7-8D35-4D02-915E-E85120E8EA0E}" name="Connection86" type="4" refreshedVersion="6" saveData="1">
    <webPr sourceData="1" parsePre="1" consecutive="1" xl2000="1" url="https://www.xe.com/currencytables/?from=USD&amp;date=2019-01-05"/>
  </connection>
  <connection id="847" xr16:uid="{0F1D9944-7F24-460D-8451-2C4B99BDE6CC}" name="Connection860" type="4" refreshedVersion="6" saveData="1">
    <webPr sourceData="1" parsePre="1" consecutive="1" xl2000="1" url="https://www.xe.com/currencytables/?from=USD&amp;date=2018-12-19"/>
  </connection>
  <connection id="848" xr16:uid="{ECF37ED6-D7E8-4FA5-857B-422BB88E4BE2}" name="Connection861" type="4" refreshedVersion="6" saveData="1">
    <webPr sourceData="1" parsePre="1" consecutive="1" xl2000="1" url="https://www.xe.com/currencytables/?from=USD&amp;date=2018-12-20"/>
  </connection>
  <connection id="849" xr16:uid="{8C3157A4-32C7-400C-8060-3DA6979485DE}" name="Connection862" type="4" refreshedVersion="6" saveData="1">
    <webPr sourceData="1" parsePre="1" consecutive="1" xl2000="1" url="https://www.xe.com/currencytables/?from=USD&amp;date=2018-12-21"/>
  </connection>
  <connection id="850" xr16:uid="{90FA0C14-B658-4971-B061-C7A77A5D2090}" name="Connection863" type="4" refreshedVersion="6" saveData="1">
    <webPr sourceData="1" parsePre="1" consecutive="1" xl2000="1" url="https://www.xe.com/currencytables/?from=USD&amp;date=2018-12-22"/>
  </connection>
  <connection id="851" xr16:uid="{9ABB71F0-02D1-4F01-B0EE-2C880806AB57}" name="Connection864" type="4" refreshedVersion="6" saveData="1">
    <webPr sourceData="1" parsePre="1" consecutive="1" xl2000="1" url="https://www.xe.com/currencytables/?from=USD&amp;date=2018-12-23"/>
  </connection>
  <connection id="852" xr16:uid="{347A0DDE-A772-4F05-A026-22C02C11AF5E}" name="Connection865" type="4" refreshedVersion="6" saveData="1">
    <webPr sourceData="1" parsePre="1" consecutive="1" xl2000="1" url="https://www.xe.com/currencytables/?from=USD&amp;date=2018-12-24"/>
  </connection>
  <connection id="853" xr16:uid="{CD429F86-5D4F-4CAA-B1A1-6A02F3F9CDD1}" name="Connection866" type="4" refreshedVersion="6" saveData="1">
    <webPr sourceData="1" parsePre="1" consecutive="1" xl2000="1" url="https://www.xe.com/currencytables/?from=USD&amp;date=2018-12-25"/>
  </connection>
  <connection id="854" xr16:uid="{D8084AB6-4676-49C4-8DB9-6B3C1D9BAF2E}" name="Connection867" type="4" refreshedVersion="6" saveData="1">
    <webPr sourceData="1" parsePre="1" consecutive="1" xl2000="1" url="https://www.xe.com/currencytables/?from=USD&amp;date=2018-12-26"/>
  </connection>
  <connection id="855" xr16:uid="{582A911E-96B5-4F48-80EB-B995087D3A6A}" name="Connection868" type="4" refreshedVersion="6" saveData="1">
    <webPr sourceData="1" parsePre="1" consecutive="1" xl2000="1" url="https://www.xe.com/currencytables/?from=USD&amp;date=2018-12-27"/>
  </connection>
  <connection id="856" xr16:uid="{2B5F6F1E-2F06-48CA-980F-19902A9D6C1B}" name="Connection869" type="4" refreshedVersion="6" saveData="1">
    <webPr sourceData="1" parsePre="1" consecutive="1" xl2000="1" url="https://www.xe.com/currencytables/?from=USD&amp;date=2018-12-28"/>
  </connection>
  <connection id="857" xr16:uid="{0B8C1BA5-68FA-40CD-998F-BAFD5395702D}" name="Connection87" type="4" refreshedVersion="6" saveData="1">
    <webPr sourceData="1" parsePre="1" consecutive="1" xl2000="1" url="https://www.xe.com/currencytables/?from=USD&amp;date=2019-01-06"/>
  </connection>
  <connection id="858" xr16:uid="{DDC2877D-684D-4FF8-AC04-E9C67D9B2D14}" name="Connection870" type="4" refreshedVersion="6" saveData="1">
    <webPr sourceData="1" parsePre="1" consecutive="1" xl2000="1" url="https://www.xe.com/currencytables/?from=USD&amp;date=2018-12-29"/>
  </connection>
  <connection id="859" xr16:uid="{14268F6C-0863-4B5E-A45B-EEA77D277A3A}" name="Connection871" type="4" refreshedVersion="6" saveData="1">
    <webPr sourceData="1" parsePre="1" consecutive="1" xl2000="1" url="https://www.xe.com/currencytables/?from=USD&amp;date=2018-12-30"/>
  </connection>
  <connection id="860" xr16:uid="{4274689E-FA83-4151-9375-8C9E635361A3}" name="Connection872" type="4" refreshedVersion="6" saveData="1">
    <webPr sourceData="1" parsePre="1" consecutive="1" xl2000="1" url="https://www.xe.com/currencytables/?from=USD&amp;date=2018-12-31"/>
  </connection>
  <connection id="861" xr16:uid="{7CEDA17D-D250-4952-8173-10AFF9F6BDCB}" name="Connection873" type="4" refreshedVersion="6" saveData="1">
    <webPr sourceData="1" parsePre="1" consecutive="1" xl2000="1" url="https://www.xe.com/currencytables/?from=USD&amp;date=2019-01-01"/>
  </connection>
  <connection id="862" xr16:uid="{8B1ABE01-5375-4B5A-A3E1-3CAE072BE847}" name="Connection874" type="4" refreshedVersion="6" saveData="1">
    <webPr sourceData="1" parsePre="1" consecutive="1" xl2000="1" url="https://www.xe.com/currencytables/?from=USD&amp;date=2019-01-02"/>
  </connection>
  <connection id="863" xr16:uid="{844A2E35-7E93-4FC8-B759-F38946F721A0}" name="Connection875" type="4" refreshedVersion="6" saveData="1">
    <webPr sourceData="1" parsePre="1" consecutive="1" xl2000="1" url="https://www.xe.com/currencytables/?from=USD&amp;date=2019-01-03"/>
  </connection>
  <connection id="864" xr16:uid="{CAFE6CAC-D9DE-4240-A597-27BA91253E37}" name="Connection876" type="4" refreshedVersion="6" saveData="1">
    <webPr sourceData="1" parsePre="1" consecutive="1" xl2000="1" url="https://www.xe.com/currencytables/?from=USD&amp;date=2019-01-04"/>
  </connection>
  <connection id="865" xr16:uid="{A5993023-C8AD-4EAB-A7FA-87793417F15F}" name="Connection877" type="4" refreshedVersion="6" saveData="1">
    <webPr sourceData="1" parsePre="1" consecutive="1" xl2000="1" url="https://www.xe.com/currencytables/?from=USD&amp;date=2019-01-05"/>
  </connection>
  <connection id="866" xr16:uid="{95BD1221-51BB-407F-9E4E-D2EDCFBF6FEE}" name="Connection878" type="4" refreshedVersion="6" saveData="1">
    <webPr sourceData="1" parsePre="1" consecutive="1" xl2000="1" url="https://www.xe.com/currencytables/?from=USD&amp;date=2019-01-06"/>
  </connection>
  <connection id="867" xr16:uid="{22A3CE2C-9847-4512-A2C7-C8CD60AE13C6}" name="Connection879" type="4" refreshedVersion="6" saveData="1">
    <webPr sourceData="1" parsePre="1" consecutive="1" xl2000="1" url="https://www.xe.com/currencytables/?from=USD&amp;date=2019-01-07"/>
  </connection>
  <connection id="868" xr16:uid="{22CC3BF0-5D1F-45FE-AA9F-BAD417FC5DFC}" name="Connection88" type="4" refreshedVersion="6" saveData="1">
    <webPr sourceData="1" parsePre="1" consecutive="1" xl2000="1" url="https://www.xe.com/currencytables/?from=USD&amp;date=2019-01-07"/>
  </connection>
  <connection id="869" xr16:uid="{25B21434-8DE8-4F1F-8F5B-B2172E4CA239}" name="Connection880" type="4" refreshedVersion="6" saveData="1">
    <webPr sourceData="1" parsePre="1" consecutive="1" xl2000="1" url="https://www.xe.com/currencytables/?from=USD&amp;date=2019-01-08"/>
  </connection>
  <connection id="870" xr16:uid="{7A9D54B9-D249-420E-88C1-20BEFFF377C5}" name="Connection881" type="4" refreshedVersion="6" saveData="1">
    <webPr sourceData="1" parsePre="1" consecutive="1" xl2000="1" url="https://www.xe.com/currencytables/?from=USD&amp;date=2019-01-09"/>
  </connection>
  <connection id="871" xr16:uid="{600DD94B-D07C-4B1C-98C9-3382A2FC1963}" name="Connection882" type="4" refreshedVersion="6" saveData="1">
    <webPr sourceData="1" parsePre="1" consecutive="1" xl2000="1" url="https://www.xe.com/currencytables/?from=USD&amp;date=2019-01-10"/>
  </connection>
  <connection id="872" xr16:uid="{D06281AB-7C26-41F8-8073-0DBC082E14EA}" name="Connection883" type="4" refreshedVersion="6" saveData="1">
    <webPr sourceData="1" parsePre="1" consecutive="1" xl2000="1" url="https://www.xe.com/currencytables/?from=USD&amp;date=2019-01-11"/>
  </connection>
  <connection id="873" xr16:uid="{90902CE8-3637-4F85-B39F-D2AF8A43A426}" name="Connection884" type="4" refreshedVersion="6" saveData="1">
    <webPr sourceData="1" parsePre="1" consecutive="1" xl2000="1" url="https://www.xe.com/currencytables/?from=USD&amp;date=2019-01-12"/>
  </connection>
  <connection id="874" xr16:uid="{B8333F79-420B-49B8-AE61-6290E7F8A10E}" name="Connection885" type="4" refreshedVersion="6" saveData="1">
    <webPr sourceData="1" parsePre="1" consecutive="1" xl2000="1" url="https://www.xe.com/currencytables/?from=USD&amp;date=2019-01-13"/>
  </connection>
  <connection id="875" xr16:uid="{7BF66BD2-6249-4A96-8158-C55D73245266}" name="Connection886" type="4" refreshedVersion="6" saveData="1">
    <webPr sourceData="1" parsePre="1" consecutive="1" xl2000="1" url="https://www.xe.com/currencytables/?from=USD&amp;date=2019-01-14"/>
  </connection>
  <connection id="876" xr16:uid="{708CECF9-2A79-4A8C-9280-75F656E7BFCF}" name="Connection887" type="4" refreshedVersion="6" saveData="1">
    <webPr sourceData="1" parsePre="1" consecutive="1" xl2000="1" url="https://www.xe.com/currencytables/?from=USD&amp;date=2019-01-15"/>
  </connection>
  <connection id="877" xr16:uid="{C414B163-3857-4F49-90EB-725C2C9CE815}" name="Connection888" type="4" refreshedVersion="6" saveData="1">
    <webPr sourceData="1" parsePre="1" consecutive="1" xl2000="1" url="https://www.xe.com/currencytables/?from=USD&amp;date=2019-01-16"/>
  </connection>
  <connection id="878" xr16:uid="{637E2F81-910B-4EC6-9470-46CF48D27E8D}" name="Connection889" type="4" refreshedVersion="6" saveData="1">
    <webPr sourceData="1" parsePre="1" consecutive="1" xl2000="1" url="https://www.xe.com/currencytables/?from=USD&amp;date=2019-01-17"/>
  </connection>
  <connection id="879" xr16:uid="{69DF0F19-90E1-4974-BF2F-DB1FF6E810E2}" name="Connection89" type="4" refreshedVersion="6" saveData="1">
    <webPr sourceData="1" parsePre="1" consecutive="1" xl2000="1" url="https://www.xe.com/currencytables/?from=USD&amp;date=2019-01-08"/>
  </connection>
  <connection id="880" xr16:uid="{FCAB0656-0103-47BF-9B85-2666F2FB3507}" name="Connection890" type="4" refreshedVersion="6" saveData="1">
    <webPr sourceData="1" parsePre="1" consecutive="1" xl2000="1" url="https://www.xe.com/currencytables/?from=USD&amp;date=2019-01-17"/>
  </connection>
  <connection id="881" xr16:uid="{C512F1EC-2373-493C-8CD9-AFFCFE29B30D}" name="Connection891" type="4" refreshedVersion="6" saveData="1">
    <webPr sourceData="1" parsePre="1" consecutive="1" xl2000="1" url="https://www.xe.com/currencytables/?from=USD&amp;date=2019-01-17"/>
  </connection>
  <connection id="882" xr16:uid="{57B05377-89E5-4EC5-B9BA-2F0754BA4CA6}" name="Connection892" type="4" refreshedVersion="6" saveData="1">
    <webPr sourceData="1" parsePre="1" consecutive="1" xl2000="1" url="https://www.xe.com/currencytables/?from=USD&amp;date=2018-12-19"/>
  </connection>
  <connection id="883" xr16:uid="{83D7B333-19EE-4B39-BD22-3394E1FFA731}" name="Connection893" type="4" refreshedVersion="6" saveData="1">
    <webPr sourceData="1" parsePre="1" consecutive="1" xl2000="1" url="https://www.xe.com/currencytables/?from=USD&amp;date=2018-12-20"/>
  </connection>
  <connection id="884" xr16:uid="{8EA175E4-AC17-4C5D-B1DB-0F69ACC6CDFD}" name="Connection894" type="4" refreshedVersion="6" saveData="1">
    <webPr sourceData="1" parsePre="1" consecutive="1" xl2000="1" url="https://www.xe.com/currencytables/?from=USD&amp;date=2018-12-21"/>
  </connection>
  <connection id="885" xr16:uid="{CECD1CCD-E12B-48E7-809B-CD7A36B9735E}" name="Connection895" type="4" refreshedVersion="6" saveData="1">
    <webPr sourceData="1" parsePre="1" consecutive="1" xl2000="1" url="https://www.xe.com/currencytables/?from=USD&amp;date=2018-12-22"/>
  </connection>
  <connection id="886" xr16:uid="{9CDABF82-96F8-447D-AB81-28D4BB912D36}" name="Connection896" type="4" refreshedVersion="6" saveData="1">
    <webPr sourceData="1" parsePre="1" consecutive="1" xl2000="1" url="https://www.xe.com/currencytables/?from=USD&amp;date=2018-12-23"/>
  </connection>
  <connection id="887" xr16:uid="{AA19DF29-4594-49C3-9E11-63B12F5C3281}" name="Connection897" type="4" refreshedVersion="6" saveData="1">
    <webPr sourceData="1" parsePre="1" consecutive="1" xl2000="1" url="https://www.xe.com/currencytables/?from=USD&amp;date=2018-12-24"/>
  </connection>
  <connection id="888" xr16:uid="{7B9F1FE0-1B4F-4102-A0A3-8C11804B9E53}" name="Connection898" type="4" refreshedVersion="6" saveData="1">
    <webPr sourceData="1" parsePre="1" consecutive="1" xl2000="1" url="https://www.xe.com/currencytables/?from=USD&amp;date=2018-12-25"/>
  </connection>
  <connection id="889" xr16:uid="{FC71CAF8-2945-48B6-A8DF-927E444F707A}" name="Connection899" type="4" refreshedVersion="6" saveData="1">
    <webPr sourceData="1" parsePre="1" consecutive="1" xl2000="1" url="https://www.xe.com/currencytables/?from=USD&amp;date=2018-12-26"/>
  </connection>
  <connection id="890" xr16:uid="{8F605281-311D-458E-B8BA-071DF96AB3FE}" name="Connection9" type="4" refreshedVersion="6" saveData="1">
    <webPr sourceData="1" parsePre="1" consecutive="1" xl2000="1" url="https://www.xe.com/currencytables/?from=USD&amp;date=2018-12-19"/>
  </connection>
  <connection id="891" xr16:uid="{F8A9BE84-9052-4F7F-A784-C5FB56E6815E}" name="Connection90" type="4" refreshedVersion="6" saveData="1">
    <webPr sourceData="1" parsePre="1" consecutive="1" xl2000="1" url="https://www.xe.com/currencytables/?from=USD&amp;date=2019-01-09"/>
  </connection>
  <connection id="892" xr16:uid="{8A11C9DB-DA06-4FCD-9CAA-264B9943C0F3}" name="Connection900" type="4" refreshedVersion="6" saveData="1">
    <webPr sourceData="1" parsePre="1" consecutive="1" xl2000="1" url="https://www.xe.com/currencytables/?from=USD&amp;date=2018-12-27"/>
  </connection>
  <connection id="893" xr16:uid="{A078A1A9-E5C1-4A0C-B347-EF7D498C51D7}" name="Connection901" type="4" refreshedVersion="6" saveData="1">
    <webPr sourceData="1" parsePre="1" consecutive="1" xl2000="1" url="https://www.xe.com/currencytables/?from=USD&amp;date=2018-12-28"/>
  </connection>
  <connection id="894" xr16:uid="{3E96D963-5797-45CA-BE7A-543637876C65}" name="Connection902" type="4" refreshedVersion="6" saveData="1">
    <webPr sourceData="1" parsePre="1" consecutive="1" xl2000="1" url="https://www.xe.com/currencytables/?from=USD&amp;date=2018-12-29"/>
  </connection>
  <connection id="895" xr16:uid="{7506ED29-1C30-4C4B-A0DB-1FAA3204792D}" name="Connection903" type="4" refreshedVersion="6" saveData="1">
    <webPr sourceData="1" parsePre="1" consecutive="1" xl2000="1" url="https://www.xe.com/currencytables/?from=USD&amp;date=2018-12-30"/>
  </connection>
  <connection id="896" xr16:uid="{3FE331A4-CF90-409B-9959-434FD06400D3}" name="Connection904" type="4" refreshedVersion="6" saveData="1">
    <webPr sourceData="1" parsePre="1" consecutive="1" xl2000="1" url="https://www.xe.com/currencytables/?from=USD&amp;date=2018-12-31"/>
  </connection>
  <connection id="897" xr16:uid="{67442468-47C6-41F8-971E-0342B59178F6}" name="Connection905" type="4" refreshedVersion="6" saveData="1">
    <webPr sourceData="1" parsePre="1" consecutive="1" xl2000="1" url="https://www.xe.com/currencytables/?from=USD&amp;date=2019-01-01"/>
  </connection>
  <connection id="898" xr16:uid="{FB59BCDD-EA07-4A73-9051-F3E6B0BBB605}" name="Connection906" type="4" refreshedVersion="6" saveData="1">
    <webPr sourceData="1" parsePre="1" consecutive="1" xl2000="1" url="https://www.xe.com/currencytables/?from=USD&amp;date=2019-01-02"/>
  </connection>
  <connection id="899" xr16:uid="{503C4FB8-FC54-4C07-B0EA-0F59E246B8CC}" name="Connection907" type="4" refreshedVersion="6" saveData="1">
    <webPr sourceData="1" parsePre="1" consecutive="1" xl2000="1" url="https://www.xe.com/currencytables/?from=USD&amp;date=2019-01-03"/>
  </connection>
  <connection id="900" xr16:uid="{1480D720-88FA-49C1-BD2F-006278723208}" name="Connection908" type="4" refreshedVersion="6" saveData="1">
    <webPr sourceData="1" parsePre="1" consecutive="1" xl2000="1" url="https://www.xe.com/currencytables/?from=USD&amp;date=2019-01-04"/>
  </connection>
  <connection id="901" xr16:uid="{BFB12264-CBDE-4817-8BCE-8D7D9CD336EA}" name="Connection909" type="4" refreshedVersion="6" saveData="1">
    <webPr sourceData="1" parsePre="1" consecutive="1" xl2000="1" url="https://www.xe.com/currencytables/?from=USD&amp;date=2019-01-05"/>
  </connection>
  <connection id="902" xr16:uid="{0696D310-C69D-43C4-AA20-3D46E781D90E}" name="Connection91" type="4" refreshedVersion="6" saveData="1">
    <webPr sourceData="1" parsePre="1" consecutive="1" xl2000="1" url="https://www.xe.com/currencytables/?from=USD&amp;date=2019-01-10"/>
  </connection>
  <connection id="903" xr16:uid="{DEF54159-8BEA-47CF-8095-0917CFD80920}" name="Connection910" type="4" refreshedVersion="6" saveData="1">
    <webPr sourceData="1" parsePre="1" consecutive="1" xl2000="1" url="https://www.xe.com/currencytables/?from=USD&amp;date=2019-01-06"/>
  </connection>
  <connection id="904" xr16:uid="{1BBF43EB-C3E2-4E04-B01C-C8EF580BC193}" name="Connection911" type="4" refreshedVersion="6" saveData="1">
    <webPr sourceData="1" parsePre="1" consecutive="1" xl2000="1" url="https://www.xe.com/currencytables/?from=USD&amp;date=2019-01-07"/>
  </connection>
  <connection id="905" xr16:uid="{4B79FDD9-53AE-4757-90E0-7FE904DAB794}" name="Connection912" type="4" refreshedVersion="6" saveData="1">
    <webPr sourceData="1" parsePre="1" consecutive="1" xl2000="1" url="https://www.xe.com/currencytables/?from=USD&amp;date=2019-01-08"/>
  </connection>
  <connection id="906" xr16:uid="{8726B23B-CE5F-4B9A-9A7A-A4C8CFF2EAF3}" name="Connection913" type="4" refreshedVersion="6" saveData="1">
    <webPr sourceData="1" parsePre="1" consecutive="1" xl2000="1" url="https://www.xe.com/currencytables/?from=USD&amp;date=2019-01-09"/>
  </connection>
  <connection id="907" xr16:uid="{2A06CDFB-7F87-46C5-8C0E-B433A04846F7}" name="Connection914" type="4" refreshedVersion="6" saveData="1">
    <webPr sourceData="1" parsePre="1" consecutive="1" xl2000="1" url="https://www.xe.com/currencytables/?from=USD&amp;date=2019-01-10"/>
  </connection>
  <connection id="908" xr16:uid="{ED9D5147-9EBF-44DA-929D-64A295E52564}" name="Connection915" type="4" refreshedVersion="6" saveData="1">
    <webPr sourceData="1" parsePre="1" consecutive="1" xl2000="1" url="https://www.xe.com/currencytables/?from=USD&amp;date=2019-01-11"/>
  </connection>
  <connection id="909" xr16:uid="{86944589-9370-44F8-ABDF-1578F382F26A}" name="Connection916" type="4" refreshedVersion="6" saveData="1">
    <webPr sourceData="1" parsePre="1" consecutive="1" xl2000="1" url="https://www.xe.com/currencytables/?from=USD&amp;date=2019-01-12"/>
  </connection>
  <connection id="910" xr16:uid="{66FE3F35-4ABA-4B12-9C44-60CE3748194E}" name="Connection917" type="4" refreshedVersion="6" saveData="1">
    <webPr sourceData="1" parsePre="1" consecutive="1" xl2000="1" url="https://www.xe.com/currencytables/?from=USD&amp;date=2019-01-13"/>
  </connection>
  <connection id="911" xr16:uid="{629BEC0C-D21D-431F-8BCB-DB05B7444D1E}" name="Connection918" type="4" refreshedVersion="6" saveData="1">
    <webPr sourceData="1" parsePre="1" consecutive="1" xl2000="1" url="https://www.xe.com/currencytables/?from=USD&amp;date=2019-01-14"/>
  </connection>
  <connection id="912" xr16:uid="{EDB6F644-B9CD-4306-AAFF-F6E5F026A1F4}" name="Connection919" type="4" refreshedVersion="6" saveData="1">
    <webPr sourceData="1" parsePre="1" consecutive="1" xl2000="1" url="https://www.xe.com/currencytables/?from=USD&amp;date=2019-01-15"/>
  </connection>
  <connection id="913" xr16:uid="{03F39A84-FF8D-4E9A-8ED0-EA84C4BE0C2D}" name="Connection92" type="4" refreshedVersion="6" saveData="1">
    <webPr sourceData="1" parsePre="1" consecutive="1" xl2000="1" url="https://www.xe.com/currencytables/?from=USD&amp;date=2019-01-11"/>
  </connection>
  <connection id="914" xr16:uid="{3BE0581D-72C8-466D-9904-4F41F85C3159}" name="Connection920" type="4" refreshedVersion="6" saveData="1">
    <webPr sourceData="1" parsePre="1" consecutive="1" xl2000="1" url="https://www.xe.com/currencytables/?from=USD&amp;date=2019-01-16"/>
  </connection>
  <connection id="915" xr16:uid="{7F01F023-49F6-4452-9FAF-94ABA6254691}" name="Connection921" type="4" refreshedVersion="6" saveData="1">
    <webPr sourceData="1" parsePre="1" consecutive="1" xl2000="1" url="https://www.xe.com/currencytables/?from=USD&amp;date=2019-01-17"/>
  </connection>
  <connection id="916" xr16:uid="{20B80193-8499-420D-8417-F485D30A2AF6}" name="Connection922" type="4" refreshedVersion="6" saveData="1">
    <webPr sourceData="1" parsePre="1" consecutive="1" xl2000="1" url="https://www.xe.com/currencytables/?from=USD&amp;date=2018-12-19"/>
  </connection>
  <connection id="917" xr16:uid="{2E7C62C9-5B04-4CC6-8FA3-FE95D5916E3A}" name="Connection923" type="4" refreshedVersion="6" saveData="1">
    <webPr sourceData="1" parsePre="1" consecutive="1" xl2000="1" url="https://www.xe.com/currencytables/?from=USD&amp;date=2018-12-20"/>
  </connection>
  <connection id="918" xr16:uid="{EE7B72E9-6585-423C-A9AA-B58AEF2A0277}" name="Connection924" type="4" refreshedVersion="6" saveData="1">
    <webPr sourceData="1" parsePre="1" consecutive="1" xl2000="1" url="https://www.xe.com/currencytables/?from=USD&amp;date=2018-12-21"/>
  </connection>
  <connection id="919" xr16:uid="{79AEC1A6-37E8-4793-BFD1-84D0E05512B1}" name="Connection925" type="4" refreshedVersion="6" saveData="1">
    <webPr sourceData="1" parsePre="1" consecutive="1" xl2000="1" url="https://www.xe.com/currencytables/?from=USD&amp;date=2018-12-22"/>
  </connection>
  <connection id="920" xr16:uid="{7AD5C78B-CC73-4B72-850A-28178DC5DF3D}" name="Connection926" type="4" refreshedVersion="6" saveData="1">
    <webPr sourceData="1" parsePre="1" consecutive="1" xl2000="1" url="https://www.xe.com/currencytables/?from=USD&amp;date=2018-12-23"/>
  </connection>
  <connection id="921" xr16:uid="{994AA466-9908-4AE8-BA4C-FF9DB5B31D7F}" name="Connection927" type="4" refreshedVersion="6" saveData="1">
    <webPr sourceData="1" parsePre="1" consecutive="1" xl2000="1" url="https://www.xe.com/currencytables/?from=USD&amp;date=2018-12-24"/>
  </connection>
  <connection id="922" xr16:uid="{8A1852D3-19E0-4653-9C4F-16C1B8034071}" name="Connection928" type="4" refreshedVersion="6" saveData="1">
    <webPr sourceData="1" parsePre="1" consecutive="1" xl2000="1" url="https://www.xe.com/currencytables/?from=USD&amp;date=2018-12-25"/>
  </connection>
  <connection id="923" xr16:uid="{01205BAE-BEE9-4666-91C4-9D2AEE986505}" name="Connection929" type="4" refreshedVersion="6" saveData="1">
    <webPr sourceData="1" parsePre="1" consecutive="1" xl2000="1" url="https://www.xe.com/currencytables/?from=USD&amp;date=2018-12-26"/>
  </connection>
  <connection id="924" xr16:uid="{8C881129-E0E3-4B02-8EB7-4AC89B0DC9C9}" name="Connection93" type="4" refreshedVersion="6" saveData="1">
    <webPr sourceData="1" parsePre="1" consecutive="1" xl2000="1" url="https://www.xe.com/currencytables/?from=USD&amp;date=2019-01-12"/>
  </connection>
  <connection id="925" xr16:uid="{35C4AD3D-3C51-4EEF-9BE3-B2340E32E6CA}" name="Connection930" type="4" refreshedVersion="6" saveData="1">
    <webPr sourceData="1" parsePre="1" consecutive="1" xl2000="1" url="https://www.xe.com/currencytables/?from=USD&amp;date=2018-12-27"/>
  </connection>
  <connection id="926" xr16:uid="{C594E685-8096-4F87-A943-699BB0197650}" name="Connection931" type="4" refreshedVersion="6" saveData="1">
    <webPr sourceData="1" parsePre="1" consecutive="1" xl2000="1" url="https://www.xe.com/currencytables/?from=USD&amp;date=2018-12-28"/>
  </connection>
  <connection id="927" xr16:uid="{74D44384-8AEE-4978-9F17-DE9D70C61862}" name="Connection932" type="4" refreshedVersion="6" saveData="1">
    <webPr sourceData="1" parsePre="1" consecutive="1" xl2000="1" url="https://www.xe.com/currencytables/?from=USD&amp;date=2018-12-29"/>
  </connection>
  <connection id="928" xr16:uid="{4E645F69-A4B9-4C09-B8D3-B75A280A54FA}" name="Connection933" type="4" refreshedVersion="6" saveData="1">
    <webPr sourceData="1" parsePre="1" consecutive="1" xl2000="1" url="https://www.xe.com/currencytables/?from=USD&amp;date=2018-12-30"/>
  </connection>
  <connection id="929" xr16:uid="{68AAFDA0-2C2D-41FC-A7E7-52CC55401EE0}" name="Connection934" type="4" refreshedVersion="6" saveData="1">
    <webPr sourceData="1" parsePre="1" consecutive="1" xl2000="1" url="https://www.xe.com/currencytables/?from=USD&amp;date=2018-12-31"/>
  </connection>
  <connection id="930" xr16:uid="{21A97FAB-0475-4B40-832C-C526D51A4462}" name="Connection935" type="4" refreshedVersion="6" saveData="1">
    <webPr sourceData="1" parsePre="1" consecutive="1" xl2000="1" url="https://www.xe.com/currencytables/?from=USD&amp;date=2019-01-01"/>
  </connection>
  <connection id="931" xr16:uid="{124F9B19-6E34-4AD3-94A5-BAE8FA9D8672}" name="Connection936" type="4" refreshedVersion="6" saveData="1">
    <webPr sourceData="1" parsePre="1" consecutive="1" xl2000="1" url="https://www.xe.com/currencytables/?from=USD&amp;date=2019-01-02"/>
  </connection>
  <connection id="932" xr16:uid="{20104060-4104-4489-B9D0-2477DFB845C5}" name="Connection937" type="4" refreshedVersion="6" saveData="1">
    <webPr sourceData="1" parsePre="1" consecutive="1" xl2000="1" url="https://www.xe.com/currencytables/?from=USD&amp;date=2019-01-03"/>
  </connection>
  <connection id="933" xr16:uid="{09CF7AA1-DC56-4A59-A77B-4959ECC7012C}" name="Connection938" type="4" refreshedVersion="6" saveData="1">
    <webPr sourceData="1" parsePre="1" consecutive="1" xl2000="1" url="https://www.xe.com/currencytables/?from=USD&amp;date=2019-01-04"/>
  </connection>
  <connection id="934" xr16:uid="{6D5A8FBB-D9DD-4C79-83ED-51856AB7BD5C}" name="Connection939" type="4" refreshedVersion="6" saveData="1">
    <webPr sourceData="1" parsePre="1" consecutive="1" xl2000="1" url="https://www.xe.com/currencytables/?from=USD&amp;date=2019-01-05"/>
  </connection>
  <connection id="935" xr16:uid="{A25EB732-0482-4B01-ACA9-DBA40AC06F2A}" name="Connection94" type="4" refreshedVersion="6" saveData="1">
    <webPr sourceData="1" parsePre="1" consecutive="1" xl2000="1" url="https://www.xe.com/currencytables/?from=USD&amp;date=2019-01-13"/>
  </connection>
  <connection id="936" xr16:uid="{17B8A349-AE8E-4757-BFB8-CCFBA4277A4D}" name="Connection940" type="4" refreshedVersion="6" saveData="1">
    <webPr sourceData="1" parsePre="1" consecutive="1" xl2000="1" url="https://www.xe.com/currencytables/?from=USD&amp;date=2019-01-06"/>
  </connection>
  <connection id="937" xr16:uid="{7749C0E1-6678-4C2D-B87B-2A8BF8AFE189}" name="Connection941" type="4" refreshedVersion="6" saveData="1">
    <webPr sourceData="1" parsePre="1" consecutive="1" xl2000="1" url="https://www.xe.com/currencytables/?from=USD&amp;date=2019-01-07"/>
  </connection>
  <connection id="938" xr16:uid="{3EE8A001-34E5-4C1C-969B-B7A3CCB48D41}" name="Connection942" type="4" refreshedVersion="6" saveData="1">
    <webPr sourceData="1" parsePre="1" consecutive="1" xl2000="1" url="https://www.xe.com/currencytables/?from=USD&amp;date=2019-01-08"/>
  </connection>
  <connection id="939" xr16:uid="{E21412D6-8136-4AE5-8245-116EA89374DF}" name="Connection943" type="4" refreshedVersion="6" saveData="1">
    <webPr sourceData="1" parsePre="1" consecutive="1" xl2000="1" url="https://www.xe.com/currencytables/?from=USD&amp;date=2019-01-09"/>
  </connection>
  <connection id="940" xr16:uid="{EAA969D9-B814-4139-AD5A-8E813807F9FE}" name="Connection944" type="4" refreshedVersion="6" saveData="1">
    <webPr sourceData="1" parsePre="1" consecutive="1" xl2000="1" url="https://www.xe.com/currencytables/?from=USD&amp;date=2019-01-10"/>
  </connection>
  <connection id="941" xr16:uid="{269C6C43-1828-4F31-B9D9-47A652C0BEDE}" name="Connection945" type="4" refreshedVersion="6" saveData="1">
    <webPr sourceData="1" parsePre="1" consecutive="1" xl2000="1" url="https://www.xe.com/currencytables/?from=USD&amp;date=2019-01-11"/>
  </connection>
  <connection id="942" xr16:uid="{793CFCED-9DFF-438A-B3C2-DB8CAB888509}" name="Connection946" type="4" refreshedVersion="6" saveData="1">
    <webPr sourceData="1" parsePre="1" consecutive="1" xl2000="1" url="https://www.xe.com/currencytables/?from=USD&amp;date=2019-01-12"/>
  </connection>
  <connection id="943" xr16:uid="{75AD47A2-E540-4CA4-A966-CE17664FEAF0}" name="Connection947" type="4" refreshedVersion="6" saveData="1">
    <webPr sourceData="1" parsePre="1" consecutive="1" xl2000="1" url="https://www.xe.com/currencytables/?from=USD&amp;date=2019-01-13"/>
  </connection>
  <connection id="944" xr16:uid="{9CA4F69C-DC77-4838-A91E-47917F258FAF}" name="Connection948" type="4" refreshedVersion="6" saveData="1">
    <webPr sourceData="1" parsePre="1" consecutive="1" xl2000="1" url="https://www.xe.com/currencytables/?from=USD&amp;date=2019-01-14"/>
  </connection>
  <connection id="945" xr16:uid="{5C0B49AA-C20C-4EDF-81EA-4E3175AA5377}" name="Connection949" type="4" refreshedVersion="6" saveData="1">
    <webPr sourceData="1" parsePre="1" consecutive="1" xl2000="1" url="https://www.xe.com/currencytables/?from=USD&amp;date=2019-01-15"/>
  </connection>
  <connection id="946" xr16:uid="{C920F53A-B1A5-4AB0-8CF4-67EE96BE280D}" name="Connection95" type="4" refreshedVersion="6" saveData="1">
    <webPr sourceData="1" parsePre="1" consecutive="1" xl2000="1" url="https://www.xe.com/currencytables/?from=USD&amp;date=2018-12-15"/>
  </connection>
  <connection id="947" xr16:uid="{F327B734-8D69-4A39-9C26-F7E2913A58E1}" name="Connection950" type="4" refreshedVersion="6" saveData="1">
    <webPr sourceData="1" parsePre="1" consecutive="1" xl2000="1" url="https://www.xe.com/currencytables/?from=USD&amp;date=2019-01-16"/>
  </connection>
  <connection id="948" xr16:uid="{3E61A3D1-DB3A-43A5-8102-CC8B8E02E3E0}" name="Connection951" type="4" refreshedVersion="6" saveData="1">
    <webPr sourceData="1" parsePre="1" consecutive="1" xl2000="1" url="https://www.xe.com/currencytables/?from=USD&amp;date=2019-01-17"/>
  </connection>
  <connection id="949" xr16:uid="{AC1E5521-C961-45BA-B96B-EA3DBE1E1902}" name="Connection96" type="4" refreshedVersion="6" saveData="1">
    <webPr sourceData="1" parsePre="1" consecutive="1" xl2000="1" url="https://www.xe.com/currencytables/?from=USD&amp;date=2018-12-16"/>
  </connection>
  <connection id="950" xr16:uid="{DF6702CE-D1BF-4C9C-B785-3292831AA378}" name="Connection97" type="4" refreshedVersion="6" saveData="1">
    <webPr sourceData="1" parsePre="1" consecutive="1" xl2000="1" url="https://www.xe.com/currencytables/?from=USD&amp;date=2018-12-17"/>
  </connection>
  <connection id="951" xr16:uid="{1E6B9740-6171-47D4-B848-962AD37BD603}" name="Connection98" type="4" refreshedVersion="6" saveData="1">
    <webPr sourceData="1" parsePre="1" consecutive="1" xl2000="1" url="https://www.xe.com/currencytables/?from=USD&amp;date=2018-12-18"/>
  </connection>
  <connection id="952" xr16:uid="{72AC94B9-AFFD-43DB-8352-5E59F41635C1}" name="Connection99" type="4" refreshedVersion="6" saveData="1">
    <webPr sourceData="1" parsePre="1" consecutive="1" xl2000="1" url="https://www.xe.com/currencytables/?from=USD&amp;date=2018-12-19"/>
  </connection>
</connections>
</file>

<file path=xl/sharedStrings.xml><?xml version="1.0" encoding="utf-8"?>
<sst xmlns="http://schemas.openxmlformats.org/spreadsheetml/2006/main" count="718" uniqueCount="374">
  <si>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</si>
  <si>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</si>
  <si>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</si>
  <si>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</si>
  <si>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</si>
  <si>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</si>
  <si>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</si>
  <si>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</si>
  <si>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</si>
  <si>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</si>
  <si>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</si>
  <si>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</si>
  <si>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</si>
  <si>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</si>
  <si>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</si>
  <si>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</si>
  <si>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</si>
  <si>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</si>
  <si>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</si>
  <si>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</si>
  <si>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</si>
  <si>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</si>
  <si>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</si>
  <si>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</si>
  <si>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</si>
  <si>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</si>
  <si>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</si>
  <si>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</si>
  <si>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</si>
  <si>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</si>
  <si>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</si>
  <si>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</si>
  <si>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</si>
  <si>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</si>
  <si>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</si>
  <si>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</si>
  <si>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</si>
  <si>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</si>
  <si>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</si>
  <si>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</si>
  <si>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</si>
  <si>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</si>
  <si>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</si>
  <si>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</si>
  <si>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</si>
  <si>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</si>
  <si>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</si>
  <si>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</si>
  <si>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</si>
  <si>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</si>
  <si>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</si>
  <si>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</si>
  <si>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</si>
  <si>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</si>
  <si>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</si>
  <si>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</si>
  <si>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</si>
  <si>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</si>
  <si>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</si>
  <si>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</si>
  <si>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</si>
  <si>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</si>
  <si>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</si>
  <si>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</si>
  <si>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</si>
  <si>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</si>
  <si>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</si>
  <si>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</si>
  <si>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</si>
  <si>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</si>
  <si>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</si>
  <si>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</si>
  <si>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</si>
  <si>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</si>
  <si>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</si>
  <si>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</si>
  <si>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</si>
  <si>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</si>
  <si>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</si>
  <si>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</si>
  <si>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</si>
  <si>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</si>
  <si>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</si>
  <si>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</si>
  <si>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</si>
  <si>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</si>
  <si>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</si>
  <si>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</si>
  <si>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</si>
  <si>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</si>
  <si>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</si>
  <si>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</si>
  <si>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</si>
  <si>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</si>
  <si>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</si>
  <si>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</si>
  <si>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</si>
  <si>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</si>
  <si>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</si>
  <si>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</si>
  <si>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</si>
  <si>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</si>
  <si>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</si>
  <si>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</si>
  <si>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</si>
  <si>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</si>
  <si>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</si>
  <si>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</si>
  <si>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</si>
  <si>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</si>
  <si>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</si>
  <si>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</si>
  <si>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</si>
  <si>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</si>
  <si>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</si>
  <si>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</si>
  <si>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</si>
  <si>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</si>
  <si>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</si>
  <si>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</si>
  <si>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</si>
  <si>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</si>
  <si>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</si>
  <si>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</si>
  <si>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</si>
  <si>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</si>
  <si>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</si>
  <si>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</si>
  <si>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</si>
  <si>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</si>
  <si>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</si>
  <si>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</si>
  <si>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</si>
  <si>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</si>
  <si>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</si>
  <si>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</si>
  <si>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</si>
  <si>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</si>
  <si>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</si>
  <si>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</si>
  <si>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</si>
  <si>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</si>
  <si>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</si>
  <si>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</si>
  <si>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</si>
  <si>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</si>
  <si>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</si>
  <si>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</si>
  <si>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</si>
  <si>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</si>
  <si>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</si>
  <si>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</si>
  <si>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</si>
  <si>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</si>
  <si>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</si>
  <si>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</si>
  <si>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</si>
  <si>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</si>
  <si>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</si>
  <si>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</si>
  <si>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</si>
  <si>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</si>
  <si>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</si>
  <si>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</si>
  <si>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</si>
  <si>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</si>
  <si>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</si>
  <si>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</si>
  <si>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</si>
  <si>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</si>
  <si>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</si>
  <si>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</si>
  <si>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</si>
  <si>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</si>
  <si>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</si>
  <si>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</si>
  <si>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</si>
  <si>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</si>
  <si>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</si>
  <si>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</si>
  <si>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</si>
  <si>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</si>
  <si>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</si>
  <si>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</si>
  <si>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</si>
  <si>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</si>
  <si>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</si>
  <si>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</si>
  <si>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</si>
  <si>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</si>
  <si>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</si>
  <si>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</si>
  <si>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</si>
  <si>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</si>
  <si>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</si>
  <si>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</si>
  <si>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</si>
  <si>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</si>
  <si>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</si>
  <si>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</si>
  <si>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</si>
  <si>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</si>
  <si>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</si>
  <si>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</si>
  <si>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</si>
  <si>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</si>
  <si>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</si>
  <si>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</si>
  <si>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</si>
  <si>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</si>
  <si>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</si>
  <si>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</si>
  <si>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</si>
  <si>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</si>
  <si>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</si>
  <si>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</si>
  <si>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</si>
  <si>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</si>
  <si>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</si>
  <si>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</si>
  <si>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</si>
  <si>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</si>
  <si>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</si>
  <si>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</si>
  <si>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</si>
  <si>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</si>
  <si>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</si>
  <si>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</si>
  <si>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</si>
  <si>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</si>
  <si>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</si>
  <si>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</si>
  <si>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</si>
  <si>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</si>
  <si>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</si>
  <si>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</si>
  <si>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</si>
  <si>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</si>
  <si>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</si>
  <si>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</si>
  <si>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</si>
  <si>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</si>
  <si>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</si>
  <si>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</si>
  <si>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</si>
  <si>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</si>
  <si>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</si>
  <si>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</si>
  <si>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</si>
  <si>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</si>
  <si>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</si>
  <si>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</si>
  <si>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</si>
  <si>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</si>
  <si>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</si>
  <si>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</si>
  <si>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</si>
  <si>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</si>
  <si>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</si>
  <si>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</si>
  <si>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</si>
  <si>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</si>
  <si>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</si>
  <si>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</si>
  <si>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</si>
  <si>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</si>
  <si>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</si>
  <si>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</si>
  <si>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</si>
  <si>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</si>
  <si>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</si>
  <si>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</si>
  <si>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</si>
  <si>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</si>
  <si>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</si>
  <si>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</si>
  <si>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</si>
  <si>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</si>
  <si>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</si>
  <si>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</si>
  <si>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</si>
  <si>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</si>
  <si>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</si>
  <si>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</si>
  <si>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</si>
  <si>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</si>
  <si>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</si>
  <si>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</si>
  <si>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</si>
  <si>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</si>
  <si>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</si>
  <si>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</si>
  <si>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</si>
  <si>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</si>
  <si>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</si>
  <si>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</si>
  <si>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</si>
  <si>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</si>
  <si>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</si>
  <si>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</si>
  <si>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</si>
  <si>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</si>
  <si>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</si>
  <si>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</si>
  <si>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</si>
  <si>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</si>
  <si>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</si>
  <si>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</si>
  <si>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</si>
  <si>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</si>
  <si>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</si>
  <si>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</si>
  <si>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</si>
  <si>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</si>
  <si>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</si>
  <si>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</si>
  <si>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</si>
  <si>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</si>
  <si>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</si>
  <si>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</si>
  <si>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</si>
  <si>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</si>
  <si>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</si>
  <si>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</si>
  <si>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</si>
  <si>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</si>
  <si>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</si>
  <si>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</si>
  <si>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</si>
  <si>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</si>
  <si>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</si>
  <si>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</si>
  <si>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</si>
  <si>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</si>
  <si>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</si>
  <si>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</si>
  <si>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</si>
  <si>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</si>
  <si>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</si>
  <si>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</si>
  <si>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</si>
  <si>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USD per Unit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</si>
  <si>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</si>
  <si>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</si>
  <si>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</si>
  <si>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</si>
  <si>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</si>
  <si>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</si>
  <si>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</si>
  <si>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</si>
  <si>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</si>
  <si>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</si>
  <si>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</si>
  <si>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</si>
  <si>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</si>
  <si>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</si>
  <si>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</si>
  <si>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</si>
  <si>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</si>
  <si>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</si>
  <si>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</si>
  <si>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1.75%</t>
  </si>
  <si>
    <t>AUD 1.50%</t>
  </si>
  <si>
    <t>NZD 1.75%</t>
  </si>
  <si>
    <t>GBP 0.75%</t>
  </si>
  <si>
    <t>▲</t>
  </si>
  <si>
    <t>▼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</si>
  <si>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</si>
  <si>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</si>
  <si>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</si>
  <si>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</si>
  <si>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</si>
  <si>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</si>
  <si>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2019-01-17 12:06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</si>
</sst>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Sheet2!$C$1:$C$30</c:f>
              <c:numCache>
                <c:formatCode>@</c:formatCode>
                <c:ptCount val="30"/>
                <c:pt idx="0">
                  <c:v>43453</c:v>
                </c:pt>
                <c:pt idx="1">
                  <c:v>43454</c:v>
                </c:pt>
                <c:pt idx="2">
                  <c:v>43455</c:v>
                </c:pt>
                <c:pt idx="3">
                  <c:v>43456</c:v>
                </c:pt>
                <c:pt idx="4">
                  <c:v>43457</c:v>
                </c:pt>
                <c:pt idx="5">
                  <c:v>43458</c:v>
                </c:pt>
                <c:pt idx="6">
                  <c:v>43459</c:v>
                </c:pt>
                <c:pt idx="7">
                  <c:v>43460</c:v>
                </c:pt>
                <c:pt idx="8">
                  <c:v>43461</c:v>
                </c:pt>
                <c:pt idx="9">
                  <c:v>43462</c:v>
                </c:pt>
                <c:pt idx="10">
                  <c:v>43463</c:v>
                </c:pt>
                <c:pt idx="11">
                  <c:v>43464</c:v>
                </c:pt>
                <c:pt idx="12">
                  <c:v>43465</c:v>
                </c:pt>
                <c:pt idx="13">
                  <c:v>43466</c:v>
                </c:pt>
                <c:pt idx="14">
                  <c:v>43467</c:v>
                </c:pt>
                <c:pt idx="15">
                  <c:v>43468</c:v>
                </c:pt>
                <c:pt idx="16">
                  <c:v>43469</c:v>
                </c:pt>
                <c:pt idx="17">
                  <c:v>43470</c:v>
                </c:pt>
                <c:pt idx="18">
                  <c:v>43471</c:v>
                </c:pt>
                <c:pt idx="19">
                  <c:v>43472</c:v>
                </c:pt>
                <c:pt idx="20">
                  <c:v>43473</c:v>
                </c:pt>
                <c:pt idx="21">
                  <c:v>43474</c:v>
                </c:pt>
                <c:pt idx="22">
                  <c:v>43475</c:v>
                </c:pt>
                <c:pt idx="23">
                  <c:v>43476</c:v>
                </c:pt>
                <c:pt idx="24">
                  <c:v>43477</c:v>
                </c:pt>
                <c:pt idx="25">
                  <c:v>43478</c:v>
                </c:pt>
                <c:pt idx="26">
                  <c:v>43479</c:v>
                </c:pt>
                <c:pt idx="27">
                  <c:v>43480</c:v>
                </c:pt>
                <c:pt idx="28">
                  <c:v>43481</c:v>
                </c:pt>
                <c:pt idx="29">
                  <c:v>43482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0.87542424029999999</c:v>
                </c:pt>
                <c:pt idx="1">
                  <c:v>0.87510121799999996</c:v>
                </c:pt>
                <c:pt idx="2">
                  <c:v>0.87701263340000002</c:v>
                </c:pt>
                <c:pt idx="3">
                  <c:v>0.87951064469999995</c:v>
                </c:pt>
                <c:pt idx="4">
                  <c:v>0.87924169809999997</c:v>
                </c:pt>
                <c:pt idx="5">
                  <c:v>0.87584331309999996</c:v>
                </c:pt>
                <c:pt idx="6">
                  <c:v>0.87468804320000004</c:v>
                </c:pt>
                <c:pt idx="7">
                  <c:v>0.87660371859999997</c:v>
                </c:pt>
                <c:pt idx="8">
                  <c:v>0.87628006410000003</c:v>
                </c:pt>
                <c:pt idx="9">
                  <c:v>0.87375881899999996</c:v>
                </c:pt>
                <c:pt idx="10">
                  <c:v>0.87390937629999998</c:v>
                </c:pt>
                <c:pt idx="11">
                  <c:v>0.87386597980000003</c:v>
                </c:pt>
                <c:pt idx="12">
                  <c:v>0.87294485759999996</c:v>
                </c:pt>
                <c:pt idx="13">
                  <c:v>0.86545416610000003</c:v>
                </c:pt>
                <c:pt idx="14">
                  <c:v>0.88049066239999996</c:v>
                </c:pt>
                <c:pt idx="15">
                  <c:v>0.87701534670000003</c:v>
                </c:pt>
                <c:pt idx="16">
                  <c:v>0.87622631210000002</c:v>
                </c:pt>
                <c:pt idx="17">
                  <c:v>0.87763868089999997</c:v>
                </c:pt>
                <c:pt idx="18">
                  <c:v>0.87748464439999996</c:v>
                </c:pt>
                <c:pt idx="19">
                  <c:v>0.87196976429999995</c:v>
                </c:pt>
                <c:pt idx="20">
                  <c:v>0.87400336140000001</c:v>
                </c:pt>
                <c:pt idx="21">
                  <c:v>0.86761820580000004</c:v>
                </c:pt>
                <c:pt idx="22">
                  <c:v>0.86807895180000005</c:v>
                </c:pt>
                <c:pt idx="23">
                  <c:v>0.87122987500000004</c:v>
                </c:pt>
                <c:pt idx="24">
                  <c:v>0.87203248929999999</c:v>
                </c:pt>
                <c:pt idx="25">
                  <c:v>0.87191073669999997</c:v>
                </c:pt>
                <c:pt idx="26">
                  <c:v>0.87123171899999996</c:v>
                </c:pt>
                <c:pt idx="27">
                  <c:v>0.87782550869999998</c:v>
                </c:pt>
                <c:pt idx="28">
                  <c:v>0.87665010440000002</c:v>
                </c:pt>
                <c:pt idx="29">
                  <c:v>0.87713550210000002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A4-4730-9706-70CC9A22A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643487"/>
        <c:axId val="1735779807"/>
      </c:scatterChart>
      <c:valAx>
        <c:axId val="182764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779807"/>
        <c:crosses val="autoZero"/>
        <c:crossBetween val="midCat"/>
      </c:valAx>
      <c:valAx>
        <c:axId val="1735779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64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D515BA8-F98B-424C-BA07-44D26C84FCE9}">
  <sheetPr codeName="Chart1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7</xdr:row>
          <xdr:rowOff>28575</xdr:rowOff>
        </xdr:from>
        <xdr:to>
          <xdr:col>7</xdr:col>
          <xdr:colOff>152400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810500" cy="5667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948" xr16:uid="{5C376EAA-9B1E-4D08-8AB4-98C775684C3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947" xr16:uid="{2EC87129-F6E8-451D-BA36-99ACE0F8CAA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945" xr16:uid="{AFB65D40-BC5D-4F69-9917-CF456A5EF55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944" xr16:uid="{57969252-3462-4825-969B-423D411E633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943" xr16:uid="{D3AD62D8-6890-4C5D-9306-712B69007B21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942" xr16:uid="{47529C8E-0669-45BC-870E-BF8F979CBFA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941" xr16:uid="{582A410E-41CF-4F74-A52A-4FB92D3AB1B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940" xr16:uid="{FCB5FAE2-9B50-424E-95ED-94A67ED4012E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939" xr16:uid="{B0D59345-2B81-43B9-8F69-FE29B37CFF8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938" xr16:uid="{8BA42C2C-40D9-4D74-BA97-2244D3F003B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937" xr16:uid="{D712D07E-EBEB-4C1F-8193-BBC0C292FC1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936" xr16:uid="{80A9E1AC-9329-46FE-9AD6-95D8D7330C7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934" xr16:uid="{A70057D0-3641-4C4A-9C68-4B539ECB97E3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933" xr16:uid="{AE2DE832-46E2-469E-9328-F1132912D492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932" xr16:uid="{441251D8-5E01-4DDA-A33C-8431E3F0D45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931" xr16:uid="{E7C089A5-09E4-4FFC-8D7B-32E3C35B5973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930" xr16:uid="{B73C5F40-EF10-4573-851B-49B1FE628224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929" xr16:uid="{6F5912F1-D029-4BEA-BFE6-5F0371F85FE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928" xr16:uid="{8DF49809-0A72-4B9B-B63E-A642AD8D5D2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927" xr16:uid="{4B2A3E50-5A7B-484A-86AF-8BC4B6D29C2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926" xr16:uid="{F3A98401-2D9F-482D-853B-7DD9EAA0B0FC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925" xr16:uid="{FD30A272-ED29-47C8-AB2C-684E8013C8B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923" xr16:uid="{35F35F97-4F21-406C-89A0-5B5331BAE79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922" xr16:uid="{D226496A-397C-4464-94D9-4DEC8E96EECD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921" xr16:uid="{B4CA8547-C2A9-42E2-908E-8D709CCDBC3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920" xr16:uid="{CC69E2CB-6434-4589-80CA-5E4944881E4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919" xr16:uid="{DE107E10-89A0-4778-8BA4-5E0BDB9E3758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918" xr16:uid="{BA6779C2-861A-4EC3-B80F-3682B60979D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917" xr16:uid="{FF04EEF7-4DD8-493A-911F-71D4D7CE979E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916" xr16:uid="{838C8379-C88B-454F-AFB1-7F2B2EC0D9E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915" xr16:uid="{9A65C169-CD8C-4AAD-9E38-7B3FCDE68EE8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914" xr16:uid="{89E0C370-47A0-4631-97EA-FD1354A7EA98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912" xr16:uid="{42319EA7-2E1B-4024-B76F-44AACA06D49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911" xr16:uid="{811C1BC2-B6EF-419B-8A82-777777067A1B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910" xr16:uid="{166BF29B-495C-4B40-A752-7D9C50BFE3E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909" xr16:uid="{8BBDC79B-F482-474A-8D50-95BC86730669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908" xr16:uid="{0FDCB95B-1DF4-4417-956A-86145E666CB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907" xr16:uid="{782B617A-3D23-45B3-9FA1-ECD43AC6A9F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906" xr16:uid="{065A41DF-4200-49B5-85DF-A96BEDE9E8F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905" xr16:uid="{B362B8E1-6D13-421C-BCB5-A6D0CEEB26C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904" xr16:uid="{0113F99E-740F-406A-A64C-A292D0AE811C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903" xr16:uid="{370D5BB3-C7F6-4CD3-9B7C-4AE65A562BB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901" xr16:uid="{7F8E9E40-D39E-48BA-B410-527D12CB428D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900" xr16:uid="{E2278B2E-3048-43E2-B2E4-7B33679293D5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899" xr16:uid="{2D31E02F-CBA9-4F1F-962C-D2D41B16D0AC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898" xr16:uid="{8356B0CD-9D83-4EE3-9D4F-B0DAA016267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897" xr16:uid="{7EAEED98-FA96-4183-BA00-11E6C7B9BA2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896" xr16:uid="{B67DC5F1-8740-4446-ADA7-7E8F36009E8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895" xr16:uid="{2C1D9A03-DE84-4875-95A0-9B428B200358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894" xr16:uid="{43366E45-903C-4049-BE09-71CE6EA3C9AB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893" xr16:uid="{01217E9A-D378-4854-9273-14FD54298EB4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892" xr16:uid="{F036EDEC-FBCE-4E4B-A2EA-0102E58943F2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889" xr16:uid="{7C6B6277-1E32-4329-B686-22B4B878AD88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888" xr16:uid="{6E05DD03-7FEC-44DB-8F83-709CD6028CDF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887" xr16:uid="{C77AC1D4-88D5-4FF4-B184-60D43BC8BF0F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886" xr16:uid="{4421A741-73BC-4DC7-A671-5F8B1A8A2331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885" xr16:uid="{4CD56D33-A87D-4A88-B46E-D5C7D808AE81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884" xr16:uid="{3014FE15-6E30-4693-8B1C-0B384FD0657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883" xr16:uid="{68BD4D39-08B8-4FDC-A1A8-2E8B65309F99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882" xr16:uid="{033D9393-D71C-4646-B514-D80F7F8A0715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881" xr16:uid="{0D695A76-735F-48F1-A41A-D32F90804E8A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880" xr16:uid="{76957B1C-DF90-4A28-B89D-87061C69E946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878" xr16:uid="{E18BD1EF-40B1-4811-8EC5-0E69D19C78E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877" xr16:uid="{DC44A9F4-7ED8-4609-8FA3-CDC06B2B9DB2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876" xr16:uid="{91CDFD72-E287-4801-8E4D-E477F9C8EF1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875" xr16:uid="{006E5EDF-A35A-4CC5-8C76-F275D822503D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874" xr16:uid="{10EBAA04-6206-45FB-9CA4-4C18C6E660F9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873" xr16:uid="{0F8DAFCD-B95B-4428-AD41-017AD8BF346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872" xr16:uid="{1AB9C11E-3117-4104-9D4E-4BE6F532D205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871" xr16:uid="{8A81E03C-4219-46FD-8479-489A6CF96496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870" xr16:uid="{8E658076-BF0A-4699-9DB4-B389359A7097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869" xr16:uid="{C632CB96-436A-47DB-B6F9-ACD3CC66D8EE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867" xr16:uid="{B1DF76CF-55ED-43A1-AF61-0A9F3F783F19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866" xr16:uid="{033B5C28-FF0B-4623-BC53-E63678C56EC5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865" xr16:uid="{FCC5409E-4112-4DAB-9537-271BA32CBEFF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864" xr16:uid="{2A15108C-5DF8-4623-AB5E-2114235A98BC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863" xr16:uid="{9F18922C-6677-4803-BCB3-BA03285B0D0A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862" xr16:uid="{A6A1BA3D-86A5-4B41-8DBE-29A48C4CE001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861" xr16:uid="{93F7F722-11D6-4293-822C-8D5AF6CD75B3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860" xr16:uid="{95522098-98F0-4051-856A-203A82F76AD6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859" xr16:uid="{EF4FFE22-8140-4C97-B055-77A7FC9A6495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858" xr16:uid="{F8E6FD4D-4281-4A46-AF51-56C7DEAC0C74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856" xr16:uid="{B68B7F71-19F3-430A-B484-9D358023E559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855" xr16:uid="{F0845C58-2498-4EE2-8DFF-6934C339B60B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854" xr16:uid="{FD85B958-780D-46A8-8D63-204BAC4ACCA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853" xr16:uid="{36C86223-E057-465B-8305-E37930628C3B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852" xr16:uid="{E06E06C2-0B0C-4043-8FAE-340C13EEF07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851" xr16:uid="{4D67AC93-6227-4565-B6DE-6CA494871CC2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850" xr16:uid="{8EEF8BB6-2AC6-4E93-99CB-585DBA752295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849" xr16:uid="{BC9C6054-2896-4D2C-9906-C03200B11FC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848" xr16:uid="{4051921D-F11A-4C68-A145-80C9BDBFD319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847" xr16:uid="{EC2643D3-2FF9-4F50-B8BE-AB835F5C5385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845" xr16:uid="{3CECF3AE-65CF-40DD-A1BF-2C527BC6FE59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844" xr16:uid="{A32A86B8-78A6-4468-96A5-012D8C452B1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843" xr16:uid="{76C3440A-ED42-4D3C-85DF-EE3D92B830A6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842" xr16:uid="{77B6FD16-FF95-4576-AE3B-F08E8FBCAAD3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841" xr16:uid="{EA3EE910-2E95-4F83-B489-3F20B8FDE5B3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840" xr16:uid="{F9D6DE23-A9EE-49FD-9D7E-B560B64852AC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839" xr16:uid="{FB9DF4EE-0974-4080-9909-A8A09D8BDAA5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838" xr16:uid="{3ABCBFCA-93D1-4C7E-B303-6571D193B237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837" xr16:uid="{AD06D315-A45A-4273-8D3E-7077D228CBDE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836" xr16:uid="{22225263-68F0-495B-A87A-45134DF9E812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834" xr16:uid="{B4C23A62-938C-4C30-B299-F33A48E543DD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833" xr16:uid="{7DA9DC9B-F598-4E5D-87E4-FCD1A3F25AE4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832" xr16:uid="{45E84A0F-7A37-407C-8049-6FC9C20B5D91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831" xr16:uid="{43701E0C-2924-4CAD-A329-43CD0DCAEB3C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830" xr16:uid="{0548AC74-7340-4787-81A9-D794D365429F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829" xr16:uid="{D5B2D619-A6FA-4EF1-8686-8ED9EFC7FA88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828" xr16:uid="{253BE29A-9206-4F39-91F0-5647C6BBC9C7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827" xr16:uid="{E641E681-E1A1-4F6F-9475-F7BC24C4EF59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826" xr16:uid="{8C5D5CE6-7FD8-41B2-A8E3-35B42106D833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825" xr16:uid="{F101A903-90E9-48B3-A7A0-554F23E6CDCB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823" xr16:uid="{01096425-96A9-4D81-8F4B-62D7CC586995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822" xr16:uid="{00B159D9-0DB5-4E22-A9BE-7D1F6C2EE1C4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821" xr16:uid="{28AF7C46-6465-4D53-ABDB-848380B06524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820" xr16:uid="{6709F655-A104-4C46-BA8D-2B6CC521B001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819" xr16:uid="{DF28783E-F93D-4122-B691-584776F5617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818" xr16:uid="{31150BF7-3528-4854-8243-D17F6A9F77FC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817" xr16:uid="{AD292D17-5374-4452-A168-0B9DD97E86C3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816" xr16:uid="{5B2D422C-7037-4FE3-87DE-6479FECC0873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815" xr16:uid="{7B9067F7-1BA9-4DCA-B9A6-EA12BE9A1EA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814" xr16:uid="{4E74CCFD-6734-4D89-BE5C-142C9F270A8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812" xr16:uid="{491304D5-A084-4194-A049-256EBA19EAFE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811" xr16:uid="{827DEEB2-F1C9-46DE-B964-8F02402413A7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810" xr16:uid="{A6052DE5-445E-44E2-AE75-CB74199DBC48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809" xr16:uid="{B1EA7DAE-0F37-42D3-A0AA-B1352D8256A9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808" xr16:uid="{826A1B22-0779-4A97-A0C2-6C20BD69D82D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807" xr16:uid="{C1284B79-72B8-4872-9CA4-1C7256FA6A33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806" xr16:uid="{4DE90257-BF3D-4299-B4CE-E91AB474ED26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805" xr16:uid="{78FF98AD-E88A-489B-928C-B54EF810015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804" xr16:uid="{DA69EC5A-8E64-4E27-80B6-145F73D0453F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803" xr16:uid="{92582BAA-097D-42F4-988C-F2E6EA8F621C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801" xr16:uid="{846693F6-610A-456F-AF47-1DED27A7C695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800" xr16:uid="{32DB9106-DB92-4DBC-8D37-F1BB7050FB66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799" xr16:uid="{C31B3166-4E43-4304-A00B-48860FD105A9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798" xr16:uid="{F7E702A4-1FFE-4E62-A64A-0C3099BBAEC6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797" xr16:uid="{40269A28-43F7-40B3-B8B6-A46BE232CA3D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796" xr16:uid="{D5EE6E7A-2242-4AB9-854B-8221F65FF324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795" xr16:uid="{76B80252-1A2D-478C-BE42-A43A97840C93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794" xr16:uid="{444EC120-D801-4A86-8C4C-3729DE65EBA1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793" xr16:uid="{DED6198F-CCAC-40B0-8F48-A321C55C55F1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792" xr16:uid="{AFF7FFB1-21EA-4BE9-9543-03E8C59EDB97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790" xr16:uid="{EA000185-9C1B-405B-A295-2FF4D605BC33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789" xr16:uid="{CB243422-B902-446D-AA4C-A606180E4D4C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788" xr16:uid="{4CB233EA-6C88-4C51-99A8-6054D72E6C67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787" xr16:uid="{925A115E-F406-40D4-AD8C-1530C17F629E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786" xr16:uid="{395BB6F6-770F-447F-A9A2-A819E186BE32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785" xr16:uid="{C1C3FE51-76AC-413C-BF06-5D4D48EBD7F7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784" xr16:uid="{F1FBEA73-5D53-427B-A1BE-E01366899732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783" xr16:uid="{DA4B783A-3CC5-45F8-9C12-2B18D15BD6EC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782" xr16:uid="{CF943241-2B7A-41B9-9AA5-280EE0D2912F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781" xr16:uid="{BDF1D8AA-B857-42DE-8269-07D8D499B15F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778" xr16:uid="{D1442EC2-4CF1-4046-8187-86BD62D0E9E3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777" xr16:uid="{5079906D-F5E9-4B80-8E41-440B35633702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776" xr16:uid="{24122607-6BF4-485F-A349-0DEA7FC067C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775" xr16:uid="{3BBEA775-FDAE-45BD-B548-7FC42478D973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774" xr16:uid="{925FF136-47BE-463F-943A-AF104E350D41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773" xr16:uid="{1C662A57-8386-4B27-8553-0243F3C792E8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772" xr16:uid="{96790AE5-8202-4861-BB08-0E557D19C972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771" xr16:uid="{5B552619-13F3-4AC2-89B1-90D27044464B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770" xr16:uid="{54412951-7219-447D-B769-2EB84F8BD2C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769" xr16:uid="{F23A8A76-C0CF-4617-83BB-A2A5E03CF99F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767" xr16:uid="{4EB5BAE2-2D8B-4488-AA45-EC63382A9622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766" xr16:uid="{84476DB7-724D-4694-AF7F-A2ACEF039414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765" xr16:uid="{67011CB5-7A8B-4A6A-AB3E-E361D4B4AC62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764" xr16:uid="{C6FF6448-0AC5-417A-A44C-A28FC3822C2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763" xr16:uid="{065C749C-7EB9-4FF5-B53E-1656CFA6229E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762" xr16:uid="{FFC60A64-61CF-4F0A-B212-2F67DC7A1A4B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761" xr16:uid="{475E7ABD-E526-42B8-A7D4-E3F719214475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760" xr16:uid="{186CEFA4-1766-43B6-8DBB-FE5BC019BC4D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759" xr16:uid="{B748A6E8-6200-49D3-AA7F-CF86B4850AA5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758" xr16:uid="{46758960-DB89-4C06-BEC5-815EB3313A14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756" xr16:uid="{2BE500D1-752A-42EE-9E87-0946B9426816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755" xr16:uid="{5D05DC15-F778-4262-B731-7AD59A61D213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754" xr16:uid="{F5FFA2C8-4FA4-448D-9D22-895D47106B7B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753" xr16:uid="{2E11FD41-D4EA-4CC2-84BF-E6DE9887A583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752" xr16:uid="{1BEFE7E6-BA4D-48BC-BA2B-6ECBC05B4755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751" xr16:uid="{91BFC6BC-9E72-44B4-BD49-EB0BC95E51CE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750" xr16:uid="{B545B438-4260-43B4-AEB9-30A7A80E9E99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749" xr16:uid="{45384F52-A623-4B75-9554-28F849BD486E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748" xr16:uid="{B56679D2-8578-4623-B19B-5DBEF7EAEBD7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747" xr16:uid="{3CEA8204-CCE4-4EB3-9E7E-50AB1B8D0EE1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745" xr16:uid="{EAD6DB4B-2DE5-40F4-AC98-939EF832FCC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744" xr16:uid="{97F3505E-99B6-4A55-8233-E390D677A95B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743" xr16:uid="{54698EE0-2A9A-4CBE-BD6B-576B02FB5FF4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742" xr16:uid="{BC768C0E-CD88-4A39-83F4-FEA8B6905296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741" xr16:uid="{7D8B245D-D73F-42E6-B929-4273B22EBBD7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740" xr16:uid="{0ECF74C7-D060-4232-995E-4652567AB72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739" xr16:uid="{6DE9B33F-CB63-4038-9771-2AA6C3AF92D7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738" xr16:uid="{CC6D5589-D890-4DE9-96FF-27CBC4CF3152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737" xr16:uid="{083FBFEC-BA54-4047-811D-229944882DBD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736" xr16:uid="{D52DB36D-7470-437B-B1D8-705A246730B4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734" xr16:uid="{E87BD6EF-8FB9-4EDE-B39C-63B59B1C4009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733" xr16:uid="{D8F58457-2127-4D2F-8E13-4EAE50240A82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732" xr16:uid="{AA39A8DF-F3AA-4F03-85B0-2776EC85059D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731" xr16:uid="{7260F76F-5F31-4490-85EF-4B4CD4C7D57C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730" xr16:uid="{CCB188BC-7576-429D-AC15-FF36586F0C3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729" xr16:uid="{7B5E27CC-D2D4-4E24-8C3A-B7AA59BC945D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728" xr16:uid="{905C8F8F-AA41-48A7-88A3-FE46A22FFB6D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727" xr16:uid="{35B1633E-A3FD-422E-8209-F76ACE3F956D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726" xr16:uid="{219812E2-10E4-43E3-AD33-9B4DE8EC1048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725" xr16:uid="{62002B82-3211-494B-99FA-B46258EE3A4A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723" xr16:uid="{41C4B95E-CAEC-4860-B7D0-B49134EA9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722" xr16:uid="{D160FF66-C926-4110-ABF5-BE945BE948CD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721" xr16:uid="{2FC83ABE-9AEE-41F0-8968-3B6262E88E22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720" xr16:uid="{A6A16828-AAB0-42F0-B643-1BE1D07CB0B3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719" xr16:uid="{6D1F88FC-3921-47A4-B793-A8221F49A25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718" xr16:uid="{BDE91DE2-A19F-4228-A546-E76F820A970F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717" xr16:uid="{8DCBDC99-C041-45A4-8ED2-58EE73543AED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716" xr16:uid="{F78069BD-B6DC-4F0F-B6E2-E8ECE2B41507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715" xr16:uid="{13A75412-AF4C-417F-A9BF-83CD0CA65E44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714" xr16:uid="{A5F110ED-33AF-4ED9-9F4C-177B61DF4BBA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712" xr16:uid="{673C2971-507B-4B16-A5C9-D187554AE9E6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711" xr16:uid="{1A15403B-A7DA-44E2-ABA6-DEEC36FEE2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710" xr16:uid="{F08CE086-39B4-4DB1-8413-5EFA08E6BC7C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709" xr16:uid="{FEACD0AB-7955-4602-81D1-8D284C36AA96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708" xr16:uid="{681749BA-BABC-476C-931F-E024E2D3E64D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707" xr16:uid="{1D863936-0B86-4F1D-8600-772DE188F482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706" xr16:uid="{86F67F98-9482-4B7D-BF3D-5957E9566515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705" xr16:uid="{C6BFD112-C0A3-48C3-8635-5921D3A3D49B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704" xr16:uid="{F9BFA4FB-020B-4EEB-B149-460400C84A09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703" xr16:uid="{DAB7CC9B-FF36-471E-ABA6-DEACCCAC8D9A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701" xr16:uid="{D79EB692-EE43-4B13-B51B-A7D186A6B4B1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700" xr16:uid="{D4D31563-0421-4BF5-B56C-B29CEBC88AA2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699" xr16:uid="{30ABE047-9699-47C5-9B74-094ADCF031DD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698" xr16:uid="{A614685B-4A75-41EC-9C20-9DE8131B1B01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697" xr16:uid="{507C79B2-E598-49EC-9402-F75EA5BB4061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696" xr16:uid="{A61127CD-6CD0-43FC-84DF-66F596830187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695" xr16:uid="{BA61EB67-10AD-4B14-B588-C50F5E70F5BC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694" xr16:uid="{489403DB-D8BA-4E5D-8685-46F78B98D4D8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693" xr16:uid="{D2D74385-E924-43EE-BE8F-EFCEA7E21628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692" xr16:uid="{0E1EB28B-9530-4FA2-B973-F5E9E9C4F861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690" xr16:uid="{00677042-E19B-4455-BD85-AD26475749E3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689" xr16:uid="{DAACE47A-1C48-442B-AE1B-E573A2712FBF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688" xr16:uid="{483EF7A4-18E7-4EF4-A232-47CC1928F483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687" xr16:uid="{47FE437C-94CD-4FBA-B95D-34153C39C251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686" xr16:uid="{46F26215-E1BC-4DE2-A459-D0A9B9A6215F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685" xr16:uid="{15F580BE-F906-4D62-B72F-FCA10078DE3D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684" xr16:uid="{B396E139-478E-4F32-8517-AE4D5AE490FB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683" xr16:uid="{DA283B68-9D0E-482F-B783-11CF3D989198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682" xr16:uid="{FC5D2785-5C24-41A9-999E-FD2813FF836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681" xr16:uid="{21FB80BB-CEE5-4441-8522-445CF6867FEC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679" xr16:uid="{E4F04626-24B6-4BBF-B02B-4FB2AC4E980B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678" xr16:uid="{78EC38F7-4FDC-4A8E-8759-0E2A0FBA97BA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677" xr16:uid="{F38F318F-E268-42FF-AA31-6A6665D48BE2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676" xr16:uid="{002F454E-B2DD-4248-8837-F60D21FFD97D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675" xr16:uid="{F868E74D-73C0-4267-BBCB-AF0E6B89EBED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674" xr16:uid="{0375B89B-EB6E-4C37-85BE-01A893C5BBF3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673" xr16:uid="{B23A0999-37EA-4395-BAA7-5E57826D326E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672" xr16:uid="{88A53F23-D3AD-4D34-9A38-E7763EDB004A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671" xr16:uid="{AAD63272-B33F-4138-BFD4-86B8B7BE1F09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670" xr16:uid="{00A8B71C-A6CC-4449-94BA-1D0CA585E3B1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667" xr16:uid="{5A8F565C-39F4-488A-95CF-2A88208B879F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666" xr16:uid="{AE4A3DBE-F76B-41BD-84F0-5D6FDBF43086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665" xr16:uid="{95704203-FD74-4EED-8C43-127F5EF48A04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664" xr16:uid="{10192263-7AEF-4FBF-8447-11DB65200349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663" xr16:uid="{742C5C0D-9BB1-4BDD-8221-35A5F6EB9E86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662" xr16:uid="{67F06F91-6FF6-4EEE-B279-3E93F7FB9EC1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661" xr16:uid="{AD6B6274-580B-4EAD-AA16-EBA06C5D2E0E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660" xr16:uid="{3D0645D0-F3E4-4203-A7E4-594AEF9E5D26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659" xr16:uid="{FFBB4536-4AEE-485A-BBC2-EBDCF15EDEC6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658" xr16:uid="{183EBDF3-468B-4985-AE92-2D07DA761C9B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656" xr16:uid="{06110379-57A8-4E08-A5DC-D3BD12765564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655" xr16:uid="{A463586E-023C-4447-85F5-E08794348AC5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654" xr16:uid="{C911A01A-B106-424E-89C5-F19498E7D9CD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653" xr16:uid="{F1AF296E-7B92-4DC1-A729-CF8A350A25E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652" xr16:uid="{F923B3D3-9462-458D-A3BC-83EF07FD744C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651" xr16:uid="{AD62A26F-E1FC-4A82-8246-42628AB10644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650" xr16:uid="{3FE390D7-EC2D-4424-AADB-B5D00A6610A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649" xr16:uid="{411C8956-D22F-4E0E-B20F-B991ADBC87FD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648" xr16:uid="{48B01827-7EAD-4A29-AA3F-13655178A58F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647" xr16:uid="{39258D39-9774-4999-96D9-D8A712254902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645" xr16:uid="{7B92EDB8-9876-4147-A2B3-C7B6608A1605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644" xr16:uid="{F41580F1-5AB0-440D-9990-F90BB394ECF2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643" xr16:uid="{E8CA9045-BB97-48B5-8A58-91BECEF39C4E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642" xr16:uid="{ACAC6EFB-1733-49DA-AE4F-7D1F643780B4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641" xr16:uid="{FE19B352-1869-4053-AAC0-8C13B61E6E18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640" xr16:uid="{343A925A-EAAA-4E51-9152-60724A42970E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639" xr16:uid="{4488E5BD-C3D0-40F0-AFDB-37028D0D5EC6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638" xr16:uid="{8A993EB0-3F94-4C26-8A96-0550341B58EC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637" xr16:uid="{80EB847D-43E4-44C8-80AF-09A526C83786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636" xr16:uid="{51055302-9B9A-442F-8572-EDD8C376D0CE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634" xr16:uid="{7089CEFB-5186-43FA-A0A3-2101E5A3EE33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633" xr16:uid="{CA4FAD87-FA7D-4D27-AC17-2FC9C4F1E7DF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632" xr16:uid="{2414673A-E53C-4225-943E-B2EFD24B3FCE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631" xr16:uid="{1D2AB83C-333C-4ADB-9C65-4EE7C590F332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630" xr16:uid="{7F3B2982-81AC-458F-94ED-EF97553F3172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629" xr16:uid="{6FA2EFE0-1734-4075-BC46-66559085E5BA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628" xr16:uid="{48ABA1E5-6663-4EB6-8F78-3519138765B5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627" xr16:uid="{C94B776C-811A-4364-BC27-E891C9C5EB63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626" xr16:uid="{29B0A2A7-D6F3-4345-A46B-C5794DB33BB1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625" xr16:uid="{254FA59B-F6CD-49D0-AF9D-15440A7E4673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623" xr16:uid="{69E15B13-FBC2-439C-8F03-144D52F1BC42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622" xr16:uid="{7C577464-6170-4D10-8187-827BFD77EFAD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621" xr16:uid="{252F5763-5874-45C0-AD09-53F5E5FEFE03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620" xr16:uid="{A6820C39-5272-4C89-8247-0E92608BC384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619" xr16:uid="{8428BB8E-BFD1-4D42-9199-B730D30C6B07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618" xr16:uid="{F9C2F6FC-31DB-4420-B24F-2A631CE3E78A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617" xr16:uid="{4D87D6BD-C9A6-457D-8841-EC3F66735797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616" xr16:uid="{2CD14546-03EB-4478-8A27-15AFEE386493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615" xr16:uid="{82C113A9-6EDF-466D-A498-433D477FC414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614" xr16:uid="{3963CEB4-61AA-4D4A-B6F3-9E391CC93023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612" xr16:uid="{B806F9D6-AB47-4A48-AD2E-DAD1B7985C1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611" xr16:uid="{F8AA9C83-5B85-49EA-8A5D-9827E2F35008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610" xr16:uid="{7BD9BE5F-5FB9-4E1F-B7F2-72A392175C4D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609" xr16:uid="{D62D80CB-E980-4845-AF41-8660E1CE1FF1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608" xr16:uid="{B3AB5564-B788-4848-9A69-168614AAF7EF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607" xr16:uid="{6F10E33F-9A1C-4CD8-9C79-9FC20084D2D4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BFDC08BA-5BB1-49A8-97A4-DD2E89E616C7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3" xr16:uid="{4E0FF8CE-895E-4E5A-9D7B-D2874C851B22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50" xr16:uid="{A628C977-E70E-4B51-BFA0-EF27FEE72CEB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1289A870-BA1F-4D79-88CF-785A798EAE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779" xr16:uid="{99B43C87-11AB-4529-8D18-4858C9617FEA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746" xr16:uid="{C0E6BE16-E853-4F8A-B729-967254A217B4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572" xr16:uid="{E1AA98C4-B6E5-427A-8159-557F7BC7D295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70" xr16:uid="{4092C289-6CC9-4026-BB62-8B214129F069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A2CDA83A-66F2-4627-B21C-7426C9A33945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6" xr16:uid="{2C42D467-50C5-4065-91AF-912F892308CD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7" xr16:uid="{5A1F4883-071A-4E37-B30A-A8C200231131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495" xr16:uid="{B8423ABA-01CD-42B1-881B-3DD843A8B976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EFC844F4-FA02-4080-ACE8-A3499EB754A9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584" xr16:uid="{CA29C899-3E1C-4A45-AA85-CD2A4E62E87A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46E28804-CC72-4279-914D-B0D2C550CD71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487" xr16:uid="{11D14F3F-EDE9-4EF9-9105-7B22FCE5FEEB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983A1446-991D-431F-98FA-CB358C487DA2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9" xr16:uid="{239ED21E-FEFE-4066-94FA-017BE02E848B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A7DA0383-50D7-4CC2-9B6F-DCE08C211671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9" xr16:uid="{12F7C04E-D3B2-4660-89CA-0B53B9478EB5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597" xr16:uid="{A826D9B8-3DD3-45FE-A721-8AFA47AA68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1" xr16:uid="{B459A6C9-7DC4-46C3-B790-1AAEBB697F87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468" xr16:uid="{243E912C-037C-47B6-B862-FC9F42E4A734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5627020A-7BCC-41FF-A7F6-3A639BC87CC8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520" xr16:uid="{2DFC8E49-1EEA-498E-8E9F-A5FCA83F6864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137C6F61-E0E5-4635-847B-80E30DAF3CC9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9B0192CE-AC0B-41B0-94EA-9AADA126120A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327B3805-F8CC-4EA6-A8C9-B20086310BCD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5" xr16:uid="{7E657F8C-7B51-4DC6-BAFD-F16402076D8C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9" xr16:uid="{5D888838-855D-4386-B785-0669EA89D3CD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8" xr16:uid="{86623222-B252-4F62-81BF-384B553FF73F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3" xr16:uid="{290B57C1-9E2F-44DB-92CF-DF35F92BDEAC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8" xr16:uid="{DBB1874E-CD95-4393-AFF0-630429F9D907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532" xr16:uid="{F2B36BE5-000F-41E2-A52C-6C7D1BC3F373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4" xr16:uid="{AB62EF4B-F68B-4ED6-ACBD-85D5C1AFE526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58" xr16:uid="{124D1109-5483-4ECB-8063-B64F2E1088FD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691" xr16:uid="{ADFC5688-CCCC-4C46-8FAD-E36BF8BA8D11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400" xr16:uid="{E8C4EB8F-6B07-417E-BD22-BD9D39D2ACD5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2" xr16:uid="{E1199087-83C4-4C7F-AF1A-F519B174971A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4" xr16:uid="{73E8F927-722B-476D-AEA0-6CC01E30C616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544" xr16:uid="{786942A2-E57A-4717-A2AB-E0F696B48DDA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8" xr16:uid="{270E798E-CD43-4AFC-9E8D-D26789CED78B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5" xr16:uid="{8F5DE664-C7FB-4EC6-BDE9-5496BEB6CD63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492" xr16:uid="{7B45E99E-BA49-4252-8221-A232C522807F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6" xr16:uid="{771703E6-FACE-45A1-B0F1-B649DD99994C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C50BB811-D9A1-4B88-A638-BA7E80617FF7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5" xr16:uid="{E9A9A274-915A-48FF-9089-C9B315C5C068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2" xr16:uid="{5C38C7DF-49B6-4BD6-B6D5-2B90A67C902E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3" xr16:uid="{FA401DD9-12CC-467D-947B-2ED352545071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8" xr16:uid="{BBF3286C-5FD8-45BA-B6C7-33F1FB6DF53F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556" xr16:uid="{5144C04F-1CF8-4435-B183-52DBA066F6B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902" xr16:uid="{55EFFAF0-8BBB-4CA1-B7E8-ADE1EECF72D7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E81E2E4C-BFD5-4C16-A46C-1A175294999D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564AE8AD-7EC6-4F4A-B829-92C1C683DFF7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4" xr16:uid="{1F12C9D4-1C10-4FE5-8D01-6F334CF46793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AC938872-E59D-4453-8E65-E2D6F7F4DA4A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21221924-B89B-4C3C-8715-09A972ED9422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6" xr16:uid="{458CB39E-BD26-441F-B798-8D602463EEF2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70" xr16:uid="{1983A16A-291E-474F-BBCC-414CE843614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951" xr16:uid="{013837BA-EA24-41F5-886B-AC9980249AC9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664D5070-B0ED-4560-9D18-1A88B0C4CED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D2CABFD0-214D-473B-9087-03C3370F75D2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4" xr16:uid="{EBD7183B-B3B6-4442-91AE-BB350BE76018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F4370636-6A0E-4F1A-A68B-AEC845E309EF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5" xr16:uid="{0EDCC208-11CB-4A9D-B440-82CB7B9F5924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3" xr16:uid="{60CF1388-CF85-4E29-B9E2-9614D9DD909E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582" xr16:uid="{96CB7D29-EF76-41B8-894B-E39E33BF1C79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5" xr16:uid="{DB4FA5B6-5084-4173-8119-28127E4D7A12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2" xr16:uid="{98634FBF-730D-4E29-971B-58AA758DE558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18A50E87-1AC6-4075-9DDB-5CE9F24B5CC2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4" xr16:uid="{163E4EE3-B1F1-48C9-8F54-F1DE5E320808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10" xr16:uid="{07C3DA09-A3BC-49EF-941C-F0BB6497C57C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6" xr16:uid="{459546C0-6F0C-4B48-895B-B49FA16C3421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7" xr16:uid="{49DA2FC5-274A-430B-A832-BD0349D42EAA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4BD187B8-A820-42B9-8770-C09FF9715BF7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594" xr16:uid="{D7024605-07B8-4900-8F1F-91FE7CCA802E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9" xr16:uid="{C18AF3C9-AB15-4BF4-BF59-EDB627CE7775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7" xr16:uid="{2F49B6B1-F93E-4F2B-A3B8-A36DAE46DE7B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49565ABB-C00E-4F6E-A907-36FAB6B4E3D5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067E17DF-4CFA-4C3E-AA83-0C93986DF3A2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512" xr16:uid="{A4EBDD92-2AAD-49BB-89C8-73D85ECA69B9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479" xr16:uid="{73B25796-94F4-487F-B8CD-5F95D2443CC6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1" xr16:uid="{F3B8FFF7-CC37-4B10-9BF6-9BDDEB2B34ED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1" xr16:uid="{338DC2B8-7213-4857-9B6F-4EB2A0BB8ABD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C393D76A-DB26-485C-BA11-7B01EBDF4BD4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891" xr16:uid="{AF54D1D4-6751-47F1-97A6-EF54AFC190E7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1" xr16:uid="{6A36D9FB-897C-425B-8F31-E68C3611715E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7" xr16:uid="{FF7357BD-4073-456A-AE7E-2A0579DE9403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601" xr16:uid="{9C48F001-34B2-4CC9-9C5D-716F1350AA29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02" xr16:uid="{488F8A80-581E-4E61-BC2E-FEE78E209628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475" xr16:uid="{A65A7926-16AE-439C-B9D6-E317A2AE4641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AB2D8DBA-F259-4ACC-BA2E-532FF68CA449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525" xr16:uid="{934A31B6-972F-4F68-BEF8-589237646896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6" xr16:uid="{4D95235C-A093-4A45-8F76-CB93604AE762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B423E194-3884-4619-B211-CF1D570FD914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92BC24EB-1CB5-4ABD-9B41-10E278BF0B67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9" xr16:uid="{C78E074D-232D-49E9-A9A3-5444F44523B8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7" xr16:uid="{34EBCC81-E72E-4CF1-BA3C-22504361E88B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2" xr16:uid="{EF7A0318-E8B2-4274-8A25-FA7174329CAD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537" xr16:uid="{25895182-B7F1-440A-AC27-6543B040ABE2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02" xr16:uid="{03DA0A64-ECCD-478D-AC28-E65428BCD372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3530EC7D-BD1B-4A9F-9210-5DEB343D8DF4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69" xr16:uid="{1D89AD7D-1B9C-4C08-AB27-656D4B6047B2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91" xr16:uid="{4B542565-BA79-43CE-BD5F-2670A25278DF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D898781C-CB60-4D38-9B50-8C3814F0C875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47" xr16:uid="{9B2B65D8-D634-4C30-AB58-9BEA53197F24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6" xr16:uid="{8837F35D-E68B-40AC-AA0C-BE4E41BACC33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3" xr16:uid="{63B35C2D-B695-4C51-A6C4-26359FAB2326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500" xr16:uid="{B6392B3C-C919-4F85-BDA2-87D5563680EF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5" xr16:uid="{4BC6F796-5B71-401C-804A-D3F432A23D7B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4" xr16:uid="{D12A9889-246F-4CC9-9229-07D7C75E8FAC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C79026DE-8AA5-4559-B81E-71C36EB7C266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549" xr16:uid="{26234AE3-0EE0-42E7-911D-48DDB69E51BC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596" xr16:uid="{9D3FA1CD-F8B7-4E96-9B84-22549459892E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9" xr16:uid="{CB5FB944-E504-4C27-8FB7-9075F3256008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791" xr16:uid="{E4ABDF99-B285-471A-ADB5-6E2C600271F5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2" xr16:uid="{55990B1F-1CE8-4E61-BFF9-64043C502A1D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40" xr16:uid="{4EFEB7A0-EEA5-48DF-90E8-8362FD661E69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91" xr16:uid="{6085F08D-D8DC-48F0-ABDE-B15ABB3C0E71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83" xr16:uid="{4D6995DD-AE54-4B12-8EF1-A714CBFB230C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96" xr16:uid="{99B52FD5-E3B9-4EA1-A83B-6D580A38F966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B3F45BA2-8361-4171-99FC-A1C007B7D781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13" xr16:uid="{81227525-B802-4520-A268-A47BF2F0EC44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9FBF607D-8089-40FE-9F06-AE7AD3F07F02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FECA1FF6-E0F5-4285-BAFD-86D5E077855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20" xr16:uid="{41C9B319-C52A-4546-AF94-40F6686982BC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857" xr16:uid="{EC82BEFD-2497-4533-9888-CC19FF5DB699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6" xr16:uid="{C8642C23-4FD4-4A94-B559-2B7468142AE8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3" xr16:uid="{476333D7-ACF6-4673-9CB1-2D422F015486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15" xr16:uid="{F6F33ED3-4B56-4DAF-BB0E-817217C55793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562" xr16:uid="{13C34E24-1CC5-49FF-BC5E-C41B325AEB9A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1" xr16:uid="{20DE6FE3-C5F3-4F7C-B660-E68A5800E4F4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28705DAE-A39D-4528-BFBB-085EEB86818B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2" xr16:uid="{85D5DBEE-A503-4789-A8BF-7C04D234957C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0B359349-07CC-49A6-B9E4-246A5A489325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7" xr16:uid="{CCD0A4B5-43A6-4B41-B7F3-163CCC953357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3" xr16:uid="{710E6B64-D14A-43F7-B676-1B9869EA4D55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4404691D-1957-42A0-B4A5-73ABAB955C5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5" xr16:uid="{80AFB417-8BF2-4F7D-9012-49E615611001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604" xr16:uid="{616A1F6A-A259-4F05-B999-4AF5937A454A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3D23F9FB-2C7E-410C-A88A-15B38502B33F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8" xr16:uid="{772C5682-7C6D-475D-8662-C2B8B05B0864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D7D914E4-A21A-48EC-B07B-02BD60E16FF1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527" xr16:uid="{23935744-1145-483B-AB16-D1E415D9A128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96998EA0-5574-4290-9854-53DB01AC04CE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FDAC997E-AD05-4CE9-B36D-5C692BDF31EF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9711FB23-F137-4EC0-BA5F-8334EE12CDB6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7" xr16:uid="{F5172504-45AA-48EA-854A-7FB3BF40FAC9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574" xr16:uid="{FC0E93A8-0427-4222-88F2-E646F31DDB04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46" xr16:uid="{B7046C23-E44D-45E4-BAC1-A8D44C9E95E5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1" xr16:uid="{CE23EDA1-C258-41B9-B4AB-2BB8E3A05DDF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461A2F99-D5F2-4363-907C-BEBD255FE2A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488" xr16:uid="{353964B7-3BC1-4A9A-8D02-04B0B1115067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DA0C080D-D64A-4BF8-95F6-FBF8E038EB95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586" xr16:uid="{EF4D1FCF-B1A0-4A0C-9854-208FB8E75CA2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824C6457-66BA-4977-AEFA-16D62CF29773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3BE5361E-4CC2-45D3-A119-8A2CEFA2BE5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474" xr16:uid="{02C4978E-75B4-46DA-AB89-55B1C2AA8B05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539" xr16:uid="{FF17D313-AE83-4343-A1E6-1EACB260DA01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93DB65D9-3052-4CFA-9037-18E80EE667BA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B68441A4-7503-46A9-AC09-ADD99B26983D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835" xr16:uid="{F633047C-0F77-48D4-873B-C965699599F2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88B6C8A5-E7BA-40DF-8BE9-7553C618B594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7" xr16:uid="{0CF61871-AFE7-4C53-9047-FC2E7C49406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47" xr16:uid="{C3526201-0D06-4BE3-B505-3900797A22B6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4DA96CC5-C170-403E-86D1-F7152AF1C72C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476" xr16:uid="{8F7EB7EE-5075-44DF-B159-AFB0C1E8F1DE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8" xr16:uid="{BF4266FE-5DA5-4B6A-8049-E2B0A8BDEE63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C28BECB0-330D-4ECC-9B96-11F29ED244F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4" xr16:uid="{3E8FC837-66B7-415A-BDAD-0428136C0B9C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505" xr16:uid="{26DF2527-B74C-4152-B8D5-B5CE95F791FA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3" xr16:uid="{7ADE5F0F-8B1E-4347-82FA-26C2BF702C9F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C7195AE2-8E8B-46D2-B4A8-BB79DF88AC08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735" xr16:uid="{1BC49408-D736-4C84-B1C2-0AAE52752156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913" xr16:uid="{FCA7843C-AA3A-4B56-BF5F-D45E6D360DCE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02" xr16:uid="{5AA8FDE4-E5D2-49CC-84A9-424A17FF1FAD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1" xr16:uid="{30665618-3E31-40CB-85C6-320FBC206C2B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DED95BF5-12F8-4FDC-8206-8C5C5C64B506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4" xr16:uid="{658ED60F-D926-436F-AA3D-E72D73ECD9ED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51" xr16:uid="{2BBD169A-2101-4CB2-8145-CF0A34F87CEE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9" xr16:uid="{A2ADCA60-F84B-46AC-BDDB-4078F8E0C716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5" xr16:uid="{4D119914-5BC7-4AE4-95EA-DEE72B4F1E46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FB4CA210-6FE3-4C36-B4B8-0F1116720222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427679E3-7CD4-477B-BE52-2E3063C78E2E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00" xr16:uid="{FE336430-00DC-4F63-82B1-B81E7073798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564" xr16:uid="{0284CA85-FC92-49E6-BA80-3F0A0B13409B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757" xr16:uid="{D292198E-D58E-457C-955C-179CBC4D8ADD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504" xr16:uid="{A4F29DD2-2D04-4F0E-84F5-388DFC13FCFD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780" xr16:uid="{5380B3D9-68DC-43ED-BA43-F96BD2BE26CE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95F2AE7E-1745-4891-9910-5EBA755B3738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F6B6A64E-3D3D-4453-9B3B-5E2694C02059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3" xr16:uid="{BDB0EE30-0000-4DA7-88FB-8A011DC0794F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868" xr16:uid="{B7898347-54D0-47EB-B954-C83A4257AC77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46" xr16:uid="{13AAB636-DA00-44AE-93EA-38EBF07C0832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517" xr16:uid="{1B09E00C-7E20-43F7-820A-08D8CA9F42B4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FB14A264-60BB-4093-81EF-5BED5EC1C0AE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545D4920-7DFA-48AA-8795-0A1FF4B692EE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13" xr16:uid="{DB07DD53-8CEE-4DCC-926A-4468EEA330B4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7" xr16:uid="{B8917789-2BC6-45A0-B971-E912D5C9B8DC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576" xr16:uid="{98BB4D35-137B-4C99-AB0A-D788C7AA6373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A3136DDF-CC15-49A5-B6D9-C142A934A3ED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5" xr16:uid="{8943AA33-CEA0-4D7B-9262-86CBA13C1314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606" xr16:uid="{2B9C3C8A-06ED-4120-B9FF-B47AE35DE826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3" xr16:uid="{10B38EE0-3458-413E-BE21-37DDFE160B92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1B0FD4B2-3F01-4625-AAE9-813A18176A4F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8" xr16:uid="{C7439323-5AED-4B81-996A-55F494D50D3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5" xr16:uid="{9AF55CA6-459D-4B8D-9773-FF2E03BB492A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6" xr16:uid="{B872B716-C4CC-430F-9801-FC56ACD7AA82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7" xr16:uid="{932DF43C-E26B-4BE4-BC1C-9D99DC5CD1C1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29" xr16:uid="{30A6F3EF-DAFD-44EE-A716-BFC14CBC551F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713" xr16:uid="{1FC5A26D-1F64-48D3-AB7E-092D5527F13F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FDCE63C7-AE63-4192-896D-FF185FA79E9A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8" xr16:uid="{29536B00-2C09-4B34-B33F-4B48E8560326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541" xr16:uid="{BBEE102E-F228-4F63-B4BB-059DB15AAABC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588" xr16:uid="{7FE6B490-9DC2-4567-907F-6AA2DBD17FC6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1" xr16:uid="{21A8C60C-F939-4AC9-9988-FC54DDF4E601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9" xr16:uid="{3BA965B7-3557-4AB8-BF99-C28C96E3F9D2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8C0B761A-A971-4ADC-A27D-7B5B2596378A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6" xr16:uid="{AB68E22F-6265-4B49-8BC9-0510C61B914C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9799EF0F-B34D-4922-AD87-4D55357F069C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91" xr16:uid="{A0C4D4BA-BB73-4A0A-B709-3BE52B8AFC72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91" xr16:uid="{466FFF08-CB95-4FAF-8A5B-50E3CBC478EF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ECD140A6-70D6-4B3A-BCE3-54A6B47EB687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109BD704-094F-461D-837D-2BCEAA9D93FF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4" xr16:uid="{F933A640-3685-48A2-B3EB-AED6CC2C340B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422A3BDB-0059-4D45-9205-42F2E765DF94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553" xr16:uid="{E34F878E-F46B-47C6-A30E-71C6F6D499AD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24" xr16:uid="{5210DFAE-5B27-484C-A052-E2563B336FE6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485" xr16:uid="{EC3EBC78-757E-41CD-B406-58133720CBFC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69" xr16:uid="{1489FA22-32C9-4ED8-A51A-824168985519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66" xr16:uid="{15000B05-3AC6-4EB2-8864-FE06D2B4DE5D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3" xr16:uid="{C36FA274-030B-4488-8D8A-E4D30F2DDBEC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486" xr16:uid="{4DC1078D-B868-4AEF-9796-7D6C536EE6F5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88397EB6-7A6F-4C5E-B0AB-740D9617C7FB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473" xr16:uid="{1BC1D195-E1A7-425D-AFC4-CFDD4042EA17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63C50CBA-EB07-4B79-B76A-03271CB76689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C1E0E240-EDE5-45A8-95E1-CBF63D296D96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A2054659-09EC-4A96-9DA6-412BEFE70A89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25" xr16:uid="{10C59D73-D65B-4436-8E98-A71848D17E17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507" xr16:uid="{319EE1FC-5761-4E33-B071-654C33B2FE4E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497" xr16:uid="{76FE4D25-A510-468F-8144-E2C2F20D3E63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80" xr16:uid="{26CD8068-7160-4D38-B8A5-E63FD98A28E7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1D9FD33F-7303-4491-8075-5292797C6657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58" xr16:uid="{59C01E19-2D44-443A-92D8-4D436408A169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519" xr16:uid="{AF7A895D-06ED-4D38-AA17-2B92502D59CD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566" xr16:uid="{6D0F69FA-7D90-40E9-BC84-B8840D8EF8FF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890" xr16:uid="{4CA1F86B-77D3-4CB7-BD4C-02B1A139392F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2" xr16:uid="{665099C5-37F5-4F21-83A4-BB7F183D96E7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B0DFA141-66DD-4319-AED3-37AF400B737C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C4C8B980-DE43-443F-9681-FAAC4E329F83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1" xr16:uid="{E04D396C-6EFC-47A6-B260-6407849ABFC8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4" xr16:uid="{EFC76EA0-D3D8-4EE0-875F-D2272C974B6F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3" xr16:uid="{49211E7A-812C-42D4-AFCE-59F31EE3D92D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78C6344B-7FBA-4DE8-8E40-9CFECE2F544A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8" xr16:uid="{75061242-07BE-4E49-96AF-3E131537200A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3A9B5FED-6A1D-4D2E-A3A3-D7AAB90AA4F6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ABE0CD4F-C50D-46E3-917B-3DFBFD7DBCC7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4" xr16:uid="{A037C8EA-E872-4B94-9967-6E6FA2184562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31" xr16:uid="{EDC5C211-EA7F-4439-A2FF-9C65717E28F4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3" xr16:uid="{AAD9129C-E2AD-41EE-8D44-EB59E303D067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4" xr16:uid="{F97455BE-3953-43B7-ABE6-587277514D18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8" xr16:uid="{85118689-B185-4091-9F49-E0E4B26970DA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4" xr16:uid="{70A9ED48-3759-446E-94A6-7C3A78257539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959CCCB2-F8E3-4E37-AAEB-E5164D9FF8BA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578" xr16:uid="{B96338CE-A129-4E03-A048-CCDF70B94ED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6B6B17FC-2E2B-4854-BF3D-7B30D3618B38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35" xr16:uid="{59D3225E-0FE0-4A77-9EDC-38AB8EB005BA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CC9F9CB6-FDE4-43ED-B28D-5A3319D15FB6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949" xr16:uid="{2EABE62D-7F1E-4EEA-B419-5C8A83A460A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C982E116-3643-4359-B1F3-5492A1A4EACB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8" xr16:uid="{ECCD957B-6A41-4C70-A335-4A8A8D56012F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58" xr16:uid="{B3D4B2D2-51B1-45EA-A160-F7FE0FADDDE5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489" xr16:uid="{1EF3B2AC-D157-47B3-8591-4049917AE85F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3B38789F-D058-4AB6-B8A3-A4F9028EE86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7" xr16:uid="{54304C34-AA73-49E1-B0D3-A8066D7CCF7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946" xr16:uid="{37DF818E-D3C9-436B-B45F-067E4CAD221A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543" xr16:uid="{7561B8DC-7164-4B6D-B2D5-DE05930F8DEE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590" xr16:uid="{C91105F7-7264-4604-85D3-B1F6749E176B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9" xr16:uid="{515E6A16-0DCA-47F1-8225-3FC02977F368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669" xr16:uid="{42A10761-4A8D-4880-AD6E-36D50D533D8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9" xr16:uid="{FB576360-6298-4A35-A339-F66FECA49CA1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37FF6A4D-CE27-443B-9E56-87C97AE86DEF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8" xr16:uid="{C09DD3CC-C452-4C5C-BC33-785C67245911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3" xr16:uid="{E21B57CD-0B92-4ADC-9DB3-7F35CDED0F4F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7" xr16:uid="{6BD9EED6-249D-4987-BC8E-FE26F3D87A73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079C57C3-9F18-43F6-A24E-09347DCA61D3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5" xr16:uid="{165E31E5-1F61-4336-B23F-BCEF293D8421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4" xr16:uid="{E5F05835-CFDD-4D62-BE33-FFF9C0C730EB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509" xr16:uid="{5E9AF0FB-0049-448E-91A0-200CFE2B6017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A22E304E-F70B-4D59-809B-17F5E58E2273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3D1B6897-B6C3-4060-A355-4059938FC06F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2" xr16:uid="{9B81E786-CA5C-4A57-BF92-AA245AF573CF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478" xr16:uid="{59A58AB0-3771-448A-B7AF-6221C06E52EA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4" xr16:uid="{11C5F4C2-9168-42F9-8E2E-568CA3A4BCEB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555" xr16:uid="{A15E346D-CEA0-4BB9-9448-E815EE2DE5F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AB475847-D8F3-4C25-9048-3D3340E9A1CD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2" xr16:uid="{F7F3082E-CCA3-461D-BCA0-8012310D56BA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55E35BDE-A1C6-4A50-8DD3-B41769B2761E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2CD7CEE1-8465-472C-B3F8-7ED522238F44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60" xr16:uid="{071C625E-AD81-4F01-9D21-B9E891CB7E79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5D81268D-2D80-4347-BC3B-2D3E6EECA3D6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69" xr16:uid="{063E04A5-C3FE-4570-88EE-0550A59C5BFA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28BA5CC4-8159-4957-9556-98E44334D281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598" xr16:uid="{4BE0D90B-CB76-4A6F-B90F-704D2A6BE9D2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F6E5812D-4AF7-4B46-9871-B277D0E1C08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879" xr16:uid="{A51355EC-ECAA-4E8B-83CE-886F4AED7E31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0CF1EA57-AA08-408A-AC5D-B5BF127A1D95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FE4FD564-6157-4A1E-89F3-9E6C5B6FB30B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47C7D91C-D53F-4BAC-8CE2-8E1F7652053E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8CC846D7-4F26-4DCF-A86D-69A3F253B9F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521" xr16:uid="{38FE2CAF-7E2D-423F-B55A-7D4E0F3EE1BA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68" xr16:uid="{07794EA4-3926-4255-9B28-52AC14852EC1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2BD21205-A064-43E1-BF2D-32E05B441458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35" xr16:uid="{C514316E-DEC8-4BE5-BA90-C39F314B05E6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482" xr16:uid="{033B8A6F-69A5-453F-99C0-37DB9F62C0DC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4" xr16:uid="{76CD8B10-5816-45A9-A24B-0E09DF601C6A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5" xr16:uid="{2C540E72-9C44-41C7-98FB-2E1CC55DC067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80" xr16:uid="{68E3766C-E4F4-4487-A39E-17DBEAB326ED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2" xr16:uid="{3C698325-85AC-4227-95D9-D7EFE3C0AF76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3" xr16:uid="{AB8107BB-6250-4581-AE1B-5BF3646E307B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8" xr16:uid="{22C23DDC-CB0F-4CF7-84FC-F7D820509175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9" xr16:uid="{25CA61BA-FC42-4245-8841-93CE11FCC9BD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8E5F8838-8AA6-4CEA-AEF5-E8BA73258768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90" xr16:uid="{400779A9-4E7B-42A0-9483-6B78DE8D904A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AA41E0C1-4BC9-4A05-B29D-D661768F333D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533" xr16:uid="{8F855A37-54CF-45D0-9E93-13CFBAB1B453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581" xr16:uid="{9614A2E8-F437-4CFB-8246-0DCA4B16AEEE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3" xr16:uid="{47CE273B-90B8-461D-90E7-045CB8FA6A93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3B612427-B611-4329-AE71-6E31098DF674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1" xr16:uid="{6970B496-6746-40B8-B15B-581CFE5536FD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9" xr16:uid="{4E5B0C79-AF71-4F4F-B277-241ADD7BCEAF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2" xr16:uid="{ECE11A9A-253D-448D-8132-E11CB83C46E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7" xr16:uid="{6C3A35C5-0277-4287-8574-51FAE5075F86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0AAB6DBD-205F-413D-962D-D262830408B9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3" xr16:uid="{287D7895-ADB1-4EED-8731-A1C40F4D14B0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1" xr16:uid="{1E9278D3-5678-460E-9523-075C8B8ECC42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1" xr16:uid="{658791AB-AB10-43D0-8977-D43348546C44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545" xr16:uid="{877E7075-A173-483F-9771-C31A2F4040D5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3" xr16:uid="{198ECB6B-DDDF-421A-8923-F618B59F1CB5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3" xr16:uid="{F24D9989-33E8-456D-BD73-6DBA489E4D89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70" xr16:uid="{7977F522-7D16-4318-8893-833E2F33DEC1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2" xr16:uid="{BF481144-9E68-4FAF-AEAB-E0A20870BE1D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593" xr16:uid="{E670CE05-6676-4D92-BBAB-CB60FA793AEE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5" xr16:uid="{32C49AFD-0133-4E47-AC51-D16CBEBB9DC1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6" xr16:uid="{120B38F2-4481-402D-8062-FEF14783EE0B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6" xr16:uid="{B8E0076A-B5A0-48E1-A6FF-4E1102851698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9" xr16:uid="{68F2EC43-5629-4637-A84B-4B9B0A3E74B8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9" xr16:uid="{8E664D30-D10D-4925-BDD8-C9501F568489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7" xr16:uid="{E7B52DB9-F246-445A-8EF3-479A0F1717DA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5" xr16:uid="{D1FBBE6C-A6DA-4025-8338-8DCFA065A993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AA6A3160-831C-4ADF-A53B-7B9511578A73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477" xr16:uid="{0EE32519-4975-4673-9911-4F9E1380248A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9" xr16:uid="{A496A2B1-776C-406F-BBAD-4A8A60821BE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2AE85E99-F2FF-4FCF-9F4D-6659CFDD7EA7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511" xr16:uid="{7F0CD2B7-4264-45A8-889F-34FA66925DCF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559" xr16:uid="{8F8E3CEC-AA5E-4A4C-961A-52B05B3021D6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EA72D2C9-7A7D-48C5-98AD-11D6F678D213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A2AAFCDB-5597-4545-8063-844E99A026AB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60" xr16:uid="{92B01BE9-0BDB-4086-9917-2F9651D5CBF2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C06B2048-36C2-4BCC-A941-2A9386385202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36" xr16:uid="{CF29ED75-A44A-4FB6-A6A7-47E6ECAD2BC4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7" xr16:uid="{D038989F-2BF1-4825-8BA8-898C847B85E3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55B2FD8A-960A-42F3-8608-EB0CE20BFA3C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4" xr16:uid="{54525276-0C33-4AEA-BD39-74D4122000C2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600" xr16:uid="{95457EDC-E316-44B2-B7B2-DD99043228E7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6930F78E-51BB-44B1-B0FA-D7386779FE6D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471" xr16:uid="{AC887EDD-455D-4F38-A07E-86073A00DD81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6" xr16:uid="{57F552BF-C3C3-4020-98BF-D0653E3BA716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BAC516E7-7443-4B1C-8CEE-3EA6D4C18A03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4" xr16:uid="{B7AA05D8-0934-4BC5-AB0D-9071F4B92EF9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523" xr16:uid="{B3FCF1E3-C8FE-48CF-B9AC-88595E99602F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5" xr16:uid="{6014F345-4092-42BE-8A48-269D386018B6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E262AE00-4B5D-4CB3-90D3-219FA1BFF36E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24" xr16:uid="{90202F65-65AC-4C04-98D3-F59387DCFA33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4" xr16:uid="{501560CB-6FF3-4AE9-9C3F-7AAF26D89734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BDB2ACDF-EA6D-44C1-8053-269C4DE6F6C2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71" xr16:uid="{3BD8458B-AB76-496C-A907-5CD5785686D2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B155F0D3-D562-43A9-A063-F43263E5326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0681528F-7CE4-4870-BAA4-07A154281D22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1F8F4CFB-D99C-4E1F-ADF2-07356488A471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B366E61A-D787-4CE2-BE70-154F097B57F3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1" xr16:uid="{6DFAF0EF-E50A-4950-86F6-8306459787A8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1AE9D84B-D2A3-4C6E-95FD-56781D56EB38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7" xr16:uid="{50D0A7AC-AEB0-4C33-8F0B-0A24CE0D4FE1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14789FCF-A59D-46FB-AA80-9230C93E2978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9" xr16:uid="{BCC9FF72-666A-4772-8824-14932277C2C2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EBEAA809-A55E-45D6-8DAA-C54AEE4738E1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08ED19A0-DB5B-4E7B-A892-D21377E8E70D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536" xr16:uid="{6EF57678-494C-46BC-90A7-C925E643CB28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583" xr16:uid="{E78BB7F7-753B-4A24-A60A-1C8D48AE21C3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952" xr16:uid="{98479712-5FB6-423E-8B0B-EE5F3A44A8E0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E5ADF637-28CD-4D09-8032-E45DFAE47917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24" xr16:uid="{1AD4C8A7-855F-4676-A8BB-AA45961DCBE2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5" xr16:uid="{523BBD38-D001-4170-876C-5E4479D01DF8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802" xr16:uid="{63C27E4C-AB57-4FA6-8D80-E77305A6000F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84" xr16:uid="{20BAD61E-3040-4BFE-9385-E4E19E8A7F63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9" xr16:uid="{3FB64E07-5FE3-4440-82A6-201C639E1E28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69" xr16:uid="{FD9C231A-463C-46C8-B74F-754D00715E5D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96ABD751-9035-4FE5-8EEF-18A81E7D4DF7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81" xr16:uid="{E9BEF0B1-E84C-456D-A67F-784758C03CBF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A588D301-8966-4015-BBB7-E14446974EB4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58" xr16:uid="{7A237D04-4E40-43FE-9FAA-763F58D6898C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2" xr16:uid="{C72788FD-CD63-432F-88F9-A63CF15004D3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5" xr16:uid="{8B205A9D-CD5F-4566-AB68-D60A0186A286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548" xr16:uid="{4F000CBE-54F7-4249-92BF-2E6C9C341088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595" xr16:uid="{1D670F90-0AD3-4DE4-817C-408C0C03232E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6" xr16:uid="{007453C1-7401-46D5-AE18-1CD31DAEB558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EA0A7BC6-53E4-4D68-8062-E6B95587D7D4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A5093189-CE02-4ED2-970C-06E2131E4632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FFE5A66F-543E-47EF-87DF-6A74C82EA751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85C808F7-969D-4A2D-919C-2E1860EC142B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10" xr16:uid="{5739E944-9C00-4112-A076-5CD408A3CEAD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36" xr16:uid="{6637763E-E771-4CA4-A20F-0D93D2DC63EE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A68B1FD6-3FAD-46C5-87F5-FF5D9DF23CF7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3" xr16:uid="{2B560E2B-7D92-4F88-AFBC-52F2C05798B5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467" xr16:uid="{2AB17D50-2DC4-41A4-BF08-8F4A5AED0BF3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7976BFF3-0FDA-4EED-8804-D87C60F719E9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17282EBA-8848-41A9-9114-A5A3A78D9E12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2" xr16:uid="{E1E3F9CF-979E-4CDD-AECA-EB622CC2D67C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1FED13B7-44F2-4A72-A3D2-C660A312226B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0" xr16:uid="{6DED0F88-5244-413A-A34D-C7DFE5CD6E64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514" xr16:uid="{44D75FB4-89DB-4692-83F4-6EADEBAA2AED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61" xr16:uid="{FBD60673-67A9-46CA-BD63-7953E0C2A5B6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90" xr16:uid="{2CFEB998-F811-4066-BE92-553AE2E71EE5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A269926A-0C09-4177-A08E-E4FCA33405CA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4" xr16:uid="{A8D2E35A-73FE-4F07-A1D7-2222F897A919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7" xr16:uid="{BBAB4887-389F-4BF6-8247-78DEC10D58B6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40" xr16:uid="{F230971A-CFEA-4722-834E-050822B73F2B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2" xr16:uid="{022C6A5D-2F20-4CE3-8BC9-BF9D7BC65841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9" xr16:uid="{8275C1F6-291E-46E7-8E15-042D34AE2956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603" xr16:uid="{F111ED1D-D594-40CB-AEF0-9F5D9F804EC8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317CBDF1-E057-4E5D-9CCB-CACB7ED5F78E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D1644F60-8A9E-47FA-885C-882737665ECF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3B702BF1-114E-4ABF-A715-BEA83226B07A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724" xr16:uid="{6B8271CE-37E9-4AA4-9AE4-8B0CA4BB34BF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3C5778AE-E958-4313-97F6-09D98128AF42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F40AAC60-3842-4BC0-A7A5-AEA871F8326A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526" xr16:uid="{1550B0AF-5BD9-4D5A-BCCD-C99F83BC46E2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573" xr16:uid="{1506BC81-AE58-4F77-BE10-90282A25C516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C88C7BDE-000C-49DC-A863-A1208ACBB6E2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BE78369D-EC08-4221-A153-339205BEE2E3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22E347F2-A655-43E9-9AD7-35806FCFCC3B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8B7F2186-A85C-4742-B3E8-CFCBE480D534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20" xr16:uid="{B56A3788-36BB-48C3-9069-49453E823967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1" xr16:uid="{BC6DEEB5-8433-4852-89B5-87AFD948F149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4" xr16:uid="{FBB1DD4B-7511-4C1E-AB31-E92A6BC6636E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3" xr16:uid="{9E8DA8D5-A166-40CA-9163-D2337A0752F5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538" xr16:uid="{030294F0-4C4A-4849-A40F-CBB9C3D826BF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85" xr16:uid="{E063963A-5370-4B94-BB47-FFE67A88FE5D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2" xr16:uid="{E208425C-78B4-4D36-9956-5E290472BB7C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2D9DA4BA-E55A-4115-A2C8-7805DEEF21DA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DC453886-E37F-44BA-8753-0B53DB7E3200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C9E63B1C-4939-420E-B4AB-94743B620DA5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668" xr16:uid="{FD226865-2331-45A0-A997-A956B08ED7BF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BE601830-6A17-456E-AC21-C7660DDF031F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BAA53408-CDFF-4EFE-968D-41C91EAD3D3F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E1A32775-86CA-44AA-ADC9-F4A40756CC93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46E78D93-F9E4-4BF3-B4DC-10C1421CE910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53A7DC31-9C88-4848-99AD-8E193C1A2413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4" xr16:uid="{B36BBB68-269E-4C3C-8170-0759B4C95BD8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1" xr16:uid="{298D4C8B-B146-4D7E-961E-8037ED77AFEF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5" xr16:uid="{2E8D6EBC-F1AF-4A82-84EC-BF5FF89E8AB1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81" xr16:uid="{F17A1E3F-2CD1-42D3-9ACA-D2B2C1E9FCB3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24" xr16:uid="{831385D5-2CF1-4795-A5BE-BBBF0133F156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550" xr16:uid="{1A9F0365-D977-4866-9B77-4339DAECECDA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1878D516-ADEB-4A8E-A91D-D82A35520B04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5" xr16:uid="{9456ED9C-963E-4B18-9677-D9C5FEC423D0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501" xr16:uid="{7FA2C183-F770-48A1-9D84-080A8FFD1647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6529B2DB-E0CF-4ABD-B76C-E0E1A25E6398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8" xr16:uid="{9D226E8C-BAD0-49E8-826C-F6D17B1E36A7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D8823064-A9FA-4D6F-9063-034324C1BE1E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6" xr16:uid="{5A33D1E7-69D7-4683-A910-B8C4D616D9F8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6" xr16:uid="{165C1646-FC2C-4A2C-93BC-5E46C900CD52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8" xr16:uid="{CB169C82-7DEC-4051-9834-00339B283E9E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3" xr16:uid="{88305BEA-1321-43A1-A170-A4FFA447F10B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5" xr16:uid="{01E79801-D951-4B7F-BDEF-635D622A62F1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9" xr16:uid="{28B27D36-EC5E-4A7B-857F-3936E4399DC4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680" xr16:uid="{C7CD7066-850D-4369-B3FA-6A618D3D4DB3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C9051237-9BCA-4493-84D5-7791F9F61155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16" xr16:uid="{E5B1BD5F-FCCC-43E2-B803-B85BF1223EEB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AB22F954-8360-4B6D-9ED4-76E309A87FFC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50" xr16:uid="{89392B5A-823F-4244-95AF-2DD59DB6F4F1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2" xr16:uid="{934AC01F-6D32-4553-A231-89A624FA5CFE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6" xr16:uid="{46A0427D-592B-4B44-A156-91B03A89F8D8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6" xr16:uid="{A636864A-37AA-4239-8294-5E1EC65A6BFE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563" xr16:uid="{78F1440E-5F28-4081-AA99-6FCCCF8F2D8C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8D4E8ADB-E330-4BD6-B652-67444DA4604B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13" xr16:uid="{FE529C7D-BF2A-4BA8-A604-C0A51BAFA3CE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B2F75954-45F4-482A-BD2C-954B1DF7F5A7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B77EAF23-17D4-4882-8B90-139FAC1EC440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575" xr16:uid="{22AA8B5D-FF32-4542-A0D0-313580EE031B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605" xr16:uid="{BA6F1E3D-3011-46FF-B301-092971F0180C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470" xr16:uid="{5D0AC358-5730-4B7F-9D94-0AA4B5B9320E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657" xr16:uid="{A228CB0B-1ABE-4DD6-9367-5CB6947456C6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528" xr16:uid="{50705A20-EA7F-482B-868E-2D4C53046D8D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DCEC1471-2F4A-475A-B575-0189F46851BE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493" xr16:uid="{AE8A28B1-31A6-4EF3-9BC7-A343587B09D1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BB96D49A-6B97-4AC8-A569-C7CD019E28ED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813" xr16:uid="{90F06FF2-D6E5-420C-B0F0-4E6F39461D66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833D5111-28A0-467B-A79C-B1651F0F88CB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322340FC-7EE8-47DD-984B-F450685D983C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8" xr16:uid="{8484DEBC-EBE2-49FB-A3A3-D1242E4D8B45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1" xr16:uid="{5C68CEAF-9D32-47F2-BC5B-B4C5E6229A41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587" xr16:uid="{EF4C2BA9-BA25-4D16-8433-7D268892DCD7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DE37DA9E-F447-4E71-8204-04BCD4B2CED8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3462EC3B-2406-4028-8512-3E3D3035A3BA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2" xr16:uid="{2B2A28A1-D94F-4B0E-8096-3E9E6609BC7D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30D87037-BFD0-4506-8BF2-B3A01C1AF0F7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9" xr16:uid="{1E90093F-64DD-45E8-809A-A40BC45C4C7C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AAF2D551-1222-4B4C-9536-A9D6F31B6E64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490" xr16:uid="{94347BFD-7BFF-48CF-9B60-555D9C47F7A3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80" xr16:uid="{9140F8E5-1E8C-4AA6-9F72-3947CFA97B84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B2765676-9974-4BAF-9B1F-6462D75C6A62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540" xr16:uid="{EE927C80-4C07-49BB-B757-C36567B9CD8A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8" xr16:uid="{3C3ACFBF-2C07-43FD-9056-4E13434D9BEC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548583FA-1D6D-497E-935E-15990506D823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A6F60A66-D708-4727-92C5-430F547B9D6B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0" xr16:uid="{F3166D00-F7C0-46E0-9F7C-51CA3C1236CD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7" xr16:uid="{1E34D09B-A31E-4F7F-820D-99AA5379105B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552" xr16:uid="{ABD10BA6-CC66-4F53-A383-001965802DBC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4D3170E5-093B-4963-A9C1-8FDB84C08217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7" xr16:uid="{558C518F-E313-4D5F-99FE-1ADD4DE8C386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6" xr16:uid="{E45DB9A9-DD30-4302-9BB7-6B577849D4C5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BAB072AF-41D7-4F02-AA7F-CF6EB8895BDD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46" xr16:uid="{D64AB0C3-A0D2-4A07-876A-AF3ED20572FA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03529939-1A84-4756-9472-48D7B51FAAD5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2" xr16:uid="{FCA162C5-9B95-4BBF-993C-27E5EF6AE995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6" xr16:uid="{DFC8B336-AD92-4919-B2C4-36C26502568F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506" xr16:uid="{C1FAA07B-BEB3-4DE5-B4CC-044FA43D13F7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1" xr16:uid="{2AFB71B3-AB3B-42DE-ACDD-C1B459E87573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A0E26077-E4C2-4103-AD4E-57D618D25CB7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EB8595D7-1F3A-4A3A-8179-A8A8BC1BFC99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99" xr16:uid="{82681D48-2AAD-4ABC-B007-6054DE634AB7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65" xr16:uid="{1CED849A-7702-4603-908A-EFC2C3E73FFB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1" xr16:uid="{CF3940BB-1512-46C7-ABC4-568AB6879A53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03" xr16:uid="{F589CB88-9CFC-46BA-A428-902A9DC2C07A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071DFA6D-19FF-4F9D-A3CE-50FC814B0287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4102304B-CDFB-4BFC-BFFB-ADE857711F98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CBAF2382-F9DE-41C6-A3AB-8EEB0012A52E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2" xr16:uid="{5F2193F6-32A0-47D2-9145-1DB646D1F56B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6DF2E4D8-67E5-41B0-9FC6-1FAFBDEC51FA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2E2760FA-1F27-4149-8B97-B6D565FB5234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BB703B22-FC1E-4B30-9465-96679CBAA968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858BD88E-D737-4D50-8ADF-4D9F786008D8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075E7CF9-9EDB-4B5A-9B21-61FD58932047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518" xr16:uid="{DD37028A-0EF9-4463-80D6-005CD8BA0EAB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5" xr16:uid="{0B204609-B537-4B08-A16A-3BC56A005A3F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8" xr16:uid="{5E37113E-50DF-4F62-BC22-B300108BEA9B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66F0C7A4-56CC-4624-A408-0219CB931C83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30" xr16:uid="{FC3BAD36-25F4-4B22-A62C-5340DFC7E05F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577" xr16:uid="{B5326472-3B1C-4245-8AD2-AF293D9EC8BB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4" xr16:uid="{C7801777-B8C1-475C-96E2-C1764FBEE056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2" xr16:uid="{9A1AF0F9-7A29-40BD-9D87-A10B98503A8D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8" xr16:uid="{B7A67171-47B2-4E65-A78E-EBA259EC00D7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1" xr16:uid="{BB99AB4C-0AAD-4FFA-9BED-E3B0B41BE696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2" xr16:uid="{FE94A3B6-847C-4740-9177-AD49A4B7D1A6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40" xr16:uid="{D755CACF-7A85-4796-B1E1-EEBE03000477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30" xr16:uid="{B45C2446-FD63-485E-8933-8A94ACA76029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10" xr16:uid="{EBCB8E4F-499F-4475-9807-164AE97ED904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9" xr16:uid="{30F0B221-84D4-4A62-A596-4A802601C85D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94" xr16:uid="{74B50432-FB35-4503-8CA7-C5B41C68F5A1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542" xr16:uid="{1DF3C34B-DC6C-4F17-8A84-3BF5C2BF37E6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02" xr16:uid="{B8C5E949-DFDF-4CCF-8C16-FA24328E35F3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1" xr16:uid="{7E3CC0FF-35F7-4FE0-A19D-BE6E7222ADCF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423E3E7B-096C-44A9-A638-ACBC23B3DF47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9" xr16:uid="{5BBAA712-AF1B-4F95-8009-51ED64C6ABD5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2" xr16:uid="{B85F14EF-169B-46AA-B49F-EDED4056A810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589" xr16:uid="{8026DE42-7302-4722-9B63-962D8B33AB91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84B53A8F-338A-4F80-A5D9-451DC262E1E7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64037C14-6DF6-4FF5-8CD5-E7F7DB426034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35" xr16:uid="{D07FB7C5-DE32-4901-9423-F32FEE524E9C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6" xr16:uid="{855B71E1-7D79-49B1-AE0D-16D4FB433539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768" xr16:uid="{20A8DA15-7C2B-4645-8F09-EF545A8365AB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FFD43D13-57F5-4DBE-896B-8905A88976A2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481" xr16:uid="{7A9B96D0-023B-4088-9CFC-512FEB7D0CDF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472" xr16:uid="{CA6ECBEB-C519-4CA9-AA5F-66298B69189C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B2DD6149-1C1C-4D5F-9B61-BDA07DC90B23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508" xr16:uid="{EC7E6488-1E8C-4A1D-B5A4-7595FB53B6CA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554" xr16:uid="{F61A45AF-1458-4E45-B375-73388CD8C147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1D76D5AA-2776-4454-94F2-D6AB000104F3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9" xr16:uid="{4C0E4CC2-E4FA-4558-8F93-A3D06BCBBE79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4B8C027D-573F-4F8B-9C33-70DC3851F4A0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5" xr16:uid="{11BE62F3-7EA6-4839-926D-5BA32B18696F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80" xr16:uid="{99CD3FD9-CB06-4DF3-9EEA-1939E9E4D841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7409B301-D4F0-4B23-A0C5-BAEF0DCA5A59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47" xr16:uid="{E0DC46F9-E0D3-40DE-8EAE-8D586CBDD1D7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498" xr16:uid="{BE53F16D-A85D-4F0D-BF04-410693183EEE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567" xr16:uid="{E0280B36-322A-47E5-A77D-1CF2D6C73AC9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7" xr16:uid="{0E305D05-26AC-4BBD-A74A-22C1DAF92B02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66281F31-5D53-4C94-B3CB-300840D5B6CE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F2FAF462-3B34-4EF5-957C-7B8F849FFC82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7" xr16:uid="{13AE2ABB-BD6F-46BD-8BC1-E64508104655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824" xr16:uid="{6C62E199-93C4-4274-A6AB-E740404066AE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6" xr16:uid="{BB574D53-639F-4EF2-901B-9AF1BA0CAEEF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30" xr16:uid="{FCFD34A6-4C3B-4D57-BD89-B03782E4DF86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579" xr16:uid="{347B55F3-6A26-4C53-A322-878A5D427566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8" xr16:uid="{2B469314-7135-40D7-BF88-997671893402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557" xr16:uid="{485DDAAE-CEB7-46F8-AD1C-E5AF5BBB05E7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B8772691-661B-4672-94A2-F533BF4DE44D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4DBA2318-879E-4718-BE30-04E0987FE659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950" xr16:uid="{5C3E5EBD-F640-4C03-9F6C-8ADFFF036913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CC1F0D96-C834-4FAD-B138-DCC8A09065C7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2" xr16:uid="{B0F54FC7-FA82-4BDD-A0A7-610FB2954FCD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592" xr16:uid="{B00F5163-F6E2-4D87-B7DC-A9E376A4B575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13" xr16:uid="{994A2B3E-6F2F-4BB6-BEEB-5F46122572E5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8" xr16:uid="{E3DABB42-E652-4BC7-B011-D01FDE3B20EB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ACF0E4D6-C2D5-4958-A2F9-AD0CBFAA097D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2CA98CD0-E9EC-4D08-B37E-704E44BF66D2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510" xr16:uid="{079AB9E9-40CB-4F7C-9A79-D5914F967370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1" xr16:uid="{ED4D8FCF-DFAB-4D3C-95A0-F6789A138DF4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DCDD6933-588D-408A-8C59-58842CDF4276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935" xr16:uid="{FE92E1CE-6D1B-4EFE-9265-C0D926C9EEC1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702" xr16:uid="{E1FA4800-A997-4A59-B52A-AF14F5097AC2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599" xr16:uid="{9E5A975B-8662-412C-A971-D951F557816D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672FE33B-26A3-4A70-A6DB-4579806F304D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42556F7E-3397-4A63-B457-BF83F152577F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3" xr16:uid="{33253348-432B-4171-A5A2-02FCD01DFB85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522" xr16:uid="{A54BEE27-E922-49CD-A7E8-9F0B1692F75E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D2620F0C-1AEC-4BC0-B6F3-2C5E353F9218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5" xr16:uid="{77D634CC-BB51-47AC-A878-959CA02467FC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FD53E683-2E05-4CB9-9F93-92C726892873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F0F81E44-B072-472E-8393-5B05988FD896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846" xr16:uid="{E505A00A-1C01-4BF6-BBC3-62AF0D0C479F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4FC497F2-B6A0-4088-B8BD-389E5B0717F8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A30A2EF7-0D54-4EC8-BB98-30516D292427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EC760348-158F-4808-A7B6-AD33749A0CED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534" xr16:uid="{37A26AE2-4CCA-4319-BD43-92406138EF1F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924" xr16:uid="{0B3E1072-5634-47AB-BD60-66795BC49ECD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44D3E0FF-701C-4EDB-949D-1889700CADBE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1" xr16:uid="{CFBC140F-5E88-4858-BC76-523D0F8EB9FB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AB2F7ABA-BBBB-45B1-BF76-EE9E5E2CCCE9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6" xr16:uid="{D6A0A557-9468-4A54-9396-C5A2E3739746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547" xr16:uid="{FDFD318C-A78F-4260-B526-EC589C9408FA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987E31A5-1687-408D-8B08-51BF495B2C50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7" xr16:uid="{8B7C0384-D176-47CB-A2DE-31988CF7AFDC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C1428142-7837-44E0-B7FB-93716B59A3AD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6FE13630-192E-43AF-9DDB-C56B86AD72B6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20" xr16:uid="{DB7BD33C-1A1A-40E5-9655-1DE8165075A6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8" xr16:uid="{C8B69566-07E9-4847-BA36-4934EBF677E1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30" xr16:uid="{542718E5-880B-4B37-B8F0-78D0DC0DE589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207C5D02-E421-44CB-A4D4-36831E03FDE1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EADA7D5E-8AC4-4810-812D-C0263AB59A05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560" xr16:uid="{13A614C6-B288-4812-8390-065380A8DCBF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3" xr16:uid="{98F2062C-9BDF-4F28-B709-3C2644EEE80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836" Type="http://schemas.openxmlformats.org/officeDocument/2006/relationships/queryTable" Target="../queryTables/queryTable836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903" Type="http://schemas.openxmlformats.org/officeDocument/2006/relationships/queryTable" Target="../queryTables/queryTable903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847" Type="http://schemas.openxmlformats.org/officeDocument/2006/relationships/queryTable" Target="../queryTables/queryTable847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869" Type="http://schemas.openxmlformats.org/officeDocument/2006/relationships/queryTable" Target="../queryTables/queryTable869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270" Type="http://schemas.openxmlformats.org/officeDocument/2006/relationships/queryTable" Target="../queryTables/queryTable270.xml"/><Relationship Id="rId936" Type="http://schemas.openxmlformats.org/officeDocument/2006/relationships/queryTable" Target="../queryTables/queryTable93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807" Type="http://schemas.openxmlformats.org/officeDocument/2006/relationships/queryTable" Target="../queryTables/queryTable807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818" Type="http://schemas.openxmlformats.org/officeDocument/2006/relationships/queryTable" Target="../queryTables/queryTable818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829" Type="http://schemas.openxmlformats.org/officeDocument/2006/relationships/queryTable" Target="../queryTables/queryTable829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907" Type="http://schemas.openxmlformats.org/officeDocument/2006/relationships/queryTable" Target="../queryTables/queryTable907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252" Type="http://schemas.openxmlformats.org/officeDocument/2006/relationships/queryTable" Target="../queryTables/queryTable252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929" Type="http://schemas.openxmlformats.org/officeDocument/2006/relationships/queryTable" Target="../queryTables/queryTable929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797" Type="http://schemas.openxmlformats.org/officeDocument/2006/relationships/queryTable" Target="../queryTables/queryTable797.xml"/><Relationship Id="rId920" Type="http://schemas.openxmlformats.org/officeDocument/2006/relationships/queryTable" Target="../queryTables/queryTable920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02" Type="http://schemas.openxmlformats.org/officeDocument/2006/relationships/queryTable" Target="../queryTables/queryTable802.xml"/><Relationship Id="rId886" Type="http://schemas.openxmlformats.org/officeDocument/2006/relationships/queryTable" Target="../queryTables/queryTable886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897" Type="http://schemas.openxmlformats.org/officeDocument/2006/relationships/queryTable" Target="../queryTables/queryTable897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757" Type="http://schemas.openxmlformats.org/officeDocument/2006/relationships/queryTable" Target="../queryTables/queryTable757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20" Type="http://schemas.openxmlformats.org/officeDocument/2006/relationships/queryTable" Target="../queryTables/queryTable20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79" Type="http://schemas.openxmlformats.org/officeDocument/2006/relationships/queryTable" Target="../queryTables/queryTable779.xml"/><Relationship Id="rId902" Type="http://schemas.openxmlformats.org/officeDocument/2006/relationships/queryTable" Target="../queryTables/queryTable902.xml"/><Relationship Id="rId31" Type="http://schemas.openxmlformats.org/officeDocument/2006/relationships/queryTable" Target="../queryTables/queryTable31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639" Type="http://schemas.openxmlformats.org/officeDocument/2006/relationships/queryTable" Target="../queryTables/queryTable639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846" Type="http://schemas.openxmlformats.org/officeDocument/2006/relationships/queryTable" Target="../queryTables/queryTable846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42" Type="http://schemas.openxmlformats.org/officeDocument/2006/relationships/queryTable" Target="../queryTables/queryTable42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868" Type="http://schemas.openxmlformats.org/officeDocument/2006/relationships/queryTable" Target="../queryTables/queryTable868.xml"/><Relationship Id="rId630" Type="http://schemas.openxmlformats.org/officeDocument/2006/relationships/queryTable" Target="../queryTables/queryTable630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64" Type="http://schemas.openxmlformats.org/officeDocument/2006/relationships/queryTable" Target="../queryTables/queryTable64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280" Type="http://schemas.openxmlformats.org/officeDocument/2006/relationships/queryTable" Target="../queryTables/queryTable280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806" Type="http://schemas.openxmlformats.org/officeDocument/2006/relationships/queryTable" Target="../queryTables/queryTable806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817" Type="http://schemas.openxmlformats.org/officeDocument/2006/relationships/queryTable" Target="../queryTables/queryTable817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7" Type="http://schemas.openxmlformats.org/officeDocument/2006/relationships/queryTable" Target="../queryTables/queryTable97.xml"/><Relationship Id="rId730" Type="http://schemas.openxmlformats.org/officeDocument/2006/relationships/queryTable" Target="../queryTables/queryTable730.xml"/><Relationship Id="rId828" Type="http://schemas.openxmlformats.org/officeDocument/2006/relationships/queryTable" Target="../queryTables/queryTable828.xml"/><Relationship Id="rId162" Type="http://schemas.openxmlformats.org/officeDocument/2006/relationships/queryTable" Target="../queryTables/queryTable162.xml"/><Relationship Id="rId467" Type="http://schemas.openxmlformats.org/officeDocument/2006/relationships/queryTable" Target="../queryTables/queryTable467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24" Type="http://schemas.openxmlformats.org/officeDocument/2006/relationships/queryTable" Target="../queryTables/queryTable24.xml"/><Relationship Id="rId327" Type="http://schemas.openxmlformats.org/officeDocument/2006/relationships/queryTable" Target="../queryTables/queryTable327.xml"/><Relationship Id="rId534" Type="http://schemas.openxmlformats.org/officeDocument/2006/relationships/queryTable" Target="../queryTables/queryTable534.xml"/><Relationship Id="rId741" Type="http://schemas.openxmlformats.org/officeDocument/2006/relationships/queryTable" Target="../queryTables/queryTable741.xml"/><Relationship Id="rId839" Type="http://schemas.openxmlformats.org/officeDocument/2006/relationships/queryTable" Target="../queryTables/queryTable839.xml"/><Relationship Id="rId173" Type="http://schemas.openxmlformats.org/officeDocument/2006/relationships/queryTable" Target="../queryTables/queryTable173.xml"/><Relationship Id="rId380" Type="http://schemas.openxmlformats.org/officeDocument/2006/relationships/queryTable" Target="../queryTables/queryTable380.xml"/><Relationship Id="rId601" Type="http://schemas.openxmlformats.org/officeDocument/2006/relationships/queryTable" Target="../queryTables/queryTable601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92" Type="http://schemas.openxmlformats.org/officeDocument/2006/relationships/queryTable" Target="../queryTables/queryTable892.xml"/><Relationship Id="rId906" Type="http://schemas.openxmlformats.org/officeDocument/2006/relationships/queryTable" Target="../queryTables/queryTable906.xml"/><Relationship Id="rId35" Type="http://schemas.openxmlformats.org/officeDocument/2006/relationships/queryTable" Target="../queryTables/queryTable35.xml"/><Relationship Id="rId100" Type="http://schemas.openxmlformats.org/officeDocument/2006/relationships/queryTable" Target="../queryTables/queryTable100.xml"/><Relationship Id="rId338" Type="http://schemas.openxmlformats.org/officeDocument/2006/relationships/queryTable" Target="../queryTables/queryTable338.xml"/><Relationship Id="rId545" Type="http://schemas.openxmlformats.org/officeDocument/2006/relationships/queryTable" Target="../queryTables/queryTable545.xml"/><Relationship Id="rId752" Type="http://schemas.openxmlformats.org/officeDocument/2006/relationships/queryTable" Target="../queryTables/queryTable75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612" Type="http://schemas.openxmlformats.org/officeDocument/2006/relationships/queryTable" Target="../queryTables/queryTable61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96" Type="http://schemas.openxmlformats.org/officeDocument/2006/relationships/queryTable" Target="../queryTables/queryTable696.xml"/><Relationship Id="rId917" Type="http://schemas.openxmlformats.org/officeDocument/2006/relationships/queryTable" Target="../queryTables/queryTable917.xml"/><Relationship Id="rId46" Type="http://schemas.openxmlformats.org/officeDocument/2006/relationships/queryTable" Target="../queryTables/queryTable46.xml"/><Relationship Id="rId349" Type="http://schemas.openxmlformats.org/officeDocument/2006/relationships/queryTable" Target="../queryTables/queryTable349.xml"/><Relationship Id="rId556" Type="http://schemas.openxmlformats.org/officeDocument/2006/relationships/queryTable" Target="../queryTables/queryTable556.xml"/><Relationship Id="rId763" Type="http://schemas.openxmlformats.org/officeDocument/2006/relationships/queryTable" Target="../queryTables/queryTable763.xml"/><Relationship Id="rId111" Type="http://schemas.openxmlformats.org/officeDocument/2006/relationships/queryTable" Target="../queryTables/queryTable111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416" Type="http://schemas.openxmlformats.org/officeDocument/2006/relationships/queryTable" Target="../queryTables/queryTable416.xml"/><Relationship Id="rId623" Type="http://schemas.openxmlformats.org/officeDocument/2006/relationships/queryTable" Target="../queryTables/queryTable623.xml"/><Relationship Id="rId830" Type="http://schemas.openxmlformats.org/officeDocument/2006/relationships/queryTable" Target="../queryTables/queryTable830.xml"/><Relationship Id="rId928" Type="http://schemas.openxmlformats.org/officeDocument/2006/relationships/queryTable" Target="../queryTables/queryTable928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567" Type="http://schemas.openxmlformats.org/officeDocument/2006/relationships/queryTable" Target="../queryTables/queryTable567.xml"/><Relationship Id="rId122" Type="http://schemas.openxmlformats.org/officeDocument/2006/relationships/queryTable" Target="../queryTables/queryTable122.xml"/><Relationship Id="rId774" Type="http://schemas.openxmlformats.org/officeDocument/2006/relationships/queryTable" Target="../queryTables/queryTable774.xml"/><Relationship Id="rId427" Type="http://schemas.openxmlformats.org/officeDocument/2006/relationships/queryTable" Target="../queryTables/queryTable427.xml"/><Relationship Id="rId634" Type="http://schemas.openxmlformats.org/officeDocument/2006/relationships/queryTable" Target="../queryTables/queryTable634.xml"/><Relationship Id="rId841" Type="http://schemas.openxmlformats.org/officeDocument/2006/relationships/queryTable" Target="../queryTables/queryTable841.xml"/><Relationship Id="rId273" Type="http://schemas.openxmlformats.org/officeDocument/2006/relationships/queryTable" Target="../queryTables/queryTable273.xml"/><Relationship Id="rId480" Type="http://schemas.openxmlformats.org/officeDocument/2006/relationships/queryTable" Target="../queryTables/queryTable480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85" Type="http://schemas.openxmlformats.org/officeDocument/2006/relationships/queryTable" Target="../queryTables/queryTable785.xml"/><Relationship Id="rId200" Type="http://schemas.openxmlformats.org/officeDocument/2006/relationships/queryTable" Target="../queryTables/queryTable200.xml"/><Relationship Id="rId438" Type="http://schemas.openxmlformats.org/officeDocument/2006/relationships/queryTable" Target="../queryTables/queryTable438.xml"/><Relationship Id="rId645" Type="http://schemas.openxmlformats.org/officeDocument/2006/relationships/queryTable" Target="../queryTables/queryTable645.xml"/><Relationship Id="rId852" Type="http://schemas.openxmlformats.org/officeDocument/2006/relationships/queryTable" Target="../queryTables/queryTable85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79" Type="http://schemas.openxmlformats.org/officeDocument/2006/relationships/queryTable" Target="../queryTables/queryTable79.xml"/><Relationship Id="rId144" Type="http://schemas.openxmlformats.org/officeDocument/2006/relationships/queryTable" Target="../queryTables/queryTable144.xml"/><Relationship Id="rId589" Type="http://schemas.openxmlformats.org/officeDocument/2006/relationships/queryTable" Target="../queryTables/queryTable589.xml"/><Relationship Id="rId796" Type="http://schemas.openxmlformats.org/officeDocument/2006/relationships/queryTable" Target="../queryTables/queryTable796.xml"/><Relationship Id="rId351" Type="http://schemas.openxmlformats.org/officeDocument/2006/relationships/queryTable" Target="../queryTables/queryTable351.xml"/><Relationship Id="rId449" Type="http://schemas.openxmlformats.org/officeDocument/2006/relationships/queryTable" Target="../queryTables/queryTable449.xml"/><Relationship Id="rId656" Type="http://schemas.openxmlformats.org/officeDocument/2006/relationships/queryTable" Target="../queryTables/queryTable656.xml"/><Relationship Id="rId863" Type="http://schemas.openxmlformats.org/officeDocument/2006/relationships/queryTable" Target="../queryTables/queryTable863.xml"/><Relationship Id="rId211" Type="http://schemas.openxmlformats.org/officeDocument/2006/relationships/queryTable" Target="../queryTables/queryTable211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516" Type="http://schemas.openxmlformats.org/officeDocument/2006/relationships/queryTable" Target="../queryTables/queryTable516.xml"/><Relationship Id="rId723" Type="http://schemas.openxmlformats.org/officeDocument/2006/relationships/queryTable" Target="../queryTables/queryTable723.xml"/><Relationship Id="rId930" Type="http://schemas.openxmlformats.org/officeDocument/2006/relationships/queryTable" Target="../queryTables/queryTable930.xml"/><Relationship Id="rId155" Type="http://schemas.openxmlformats.org/officeDocument/2006/relationships/queryTable" Target="../queryTables/queryTable155.xml"/><Relationship Id="rId362" Type="http://schemas.openxmlformats.org/officeDocument/2006/relationships/queryTable" Target="../queryTables/queryTable362.xml"/><Relationship Id="rId222" Type="http://schemas.openxmlformats.org/officeDocument/2006/relationships/queryTable" Target="../queryTables/queryTable222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17" Type="http://schemas.openxmlformats.org/officeDocument/2006/relationships/queryTable" Target="../queryTables/queryTable17.xml"/><Relationship Id="rId527" Type="http://schemas.openxmlformats.org/officeDocument/2006/relationships/queryTable" Target="../queryTables/queryTable527.xml"/><Relationship Id="rId734" Type="http://schemas.openxmlformats.org/officeDocument/2006/relationships/queryTable" Target="../queryTables/queryTable734.xml"/><Relationship Id="rId941" Type="http://schemas.openxmlformats.org/officeDocument/2006/relationships/queryTable" Target="../queryTables/queryTable941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73" Type="http://schemas.openxmlformats.org/officeDocument/2006/relationships/queryTable" Target="../queryTables/queryTable373.xml"/><Relationship Id="rId580" Type="http://schemas.openxmlformats.org/officeDocument/2006/relationships/queryTable" Target="../queryTables/queryTable580.xml"/><Relationship Id="rId801" Type="http://schemas.openxmlformats.org/officeDocument/2006/relationships/queryTable" Target="../queryTables/queryTable801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85" Type="http://schemas.openxmlformats.org/officeDocument/2006/relationships/queryTable" Target="../queryTables/queryTable885.xml"/><Relationship Id="rId28" Type="http://schemas.openxmlformats.org/officeDocument/2006/relationships/queryTable" Target="../queryTables/queryTable28.xml"/><Relationship Id="rId300" Type="http://schemas.openxmlformats.org/officeDocument/2006/relationships/queryTable" Target="../queryTables/queryTable300.xml"/><Relationship Id="rId538" Type="http://schemas.openxmlformats.org/officeDocument/2006/relationships/queryTable" Target="../queryTables/queryTable538.xml"/><Relationship Id="rId745" Type="http://schemas.openxmlformats.org/officeDocument/2006/relationships/queryTable" Target="../queryTables/queryTable745.xml"/><Relationship Id="rId952" Type="http://schemas.openxmlformats.org/officeDocument/2006/relationships/queryTable" Target="../queryTables/queryTable952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787" Type="http://schemas.openxmlformats.org/officeDocument/2006/relationships/queryTable" Target="../queryTables/queryTable787.xml"/><Relationship Id="rId812" Type="http://schemas.openxmlformats.org/officeDocument/2006/relationships/queryTable" Target="../queryTables/queryTable812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854" Type="http://schemas.openxmlformats.org/officeDocument/2006/relationships/queryTable" Target="../queryTables/queryTable854.xml"/><Relationship Id="rId896" Type="http://schemas.openxmlformats.org/officeDocument/2006/relationships/queryTable" Target="../queryTables/queryTable896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756" Type="http://schemas.openxmlformats.org/officeDocument/2006/relationships/queryTable" Target="../queryTables/queryTable756.xml"/><Relationship Id="rId921" Type="http://schemas.openxmlformats.org/officeDocument/2006/relationships/queryTable" Target="../queryTables/queryTable921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823" Type="http://schemas.openxmlformats.org/officeDocument/2006/relationships/queryTable" Target="../queryTables/queryTable823.xml"/><Relationship Id="rId865" Type="http://schemas.openxmlformats.org/officeDocument/2006/relationships/queryTable" Target="../queryTables/queryTable865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767" Type="http://schemas.openxmlformats.org/officeDocument/2006/relationships/queryTable" Target="../queryTables/queryTable767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834" Type="http://schemas.openxmlformats.org/officeDocument/2006/relationships/queryTable" Target="../queryTables/queryTable834.xml"/><Relationship Id="rId876" Type="http://schemas.openxmlformats.org/officeDocument/2006/relationships/queryTable" Target="../queryTables/queryTable876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901" Type="http://schemas.openxmlformats.org/officeDocument/2006/relationships/queryTable" Target="../queryTables/queryTable901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43" Type="http://schemas.openxmlformats.org/officeDocument/2006/relationships/queryTable" Target="../queryTables/queryTable943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803" Type="http://schemas.openxmlformats.org/officeDocument/2006/relationships/queryTable" Target="../queryTables/queryTable803.xml"/><Relationship Id="rId845" Type="http://schemas.openxmlformats.org/officeDocument/2006/relationships/queryTable" Target="../queryTables/queryTable845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887" Type="http://schemas.openxmlformats.org/officeDocument/2006/relationships/queryTable" Target="../queryTables/queryTable887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47" Type="http://schemas.openxmlformats.org/officeDocument/2006/relationships/queryTable" Target="../queryTables/queryTable747.xml"/><Relationship Id="rId789" Type="http://schemas.openxmlformats.org/officeDocument/2006/relationships/queryTable" Target="../queryTables/queryTable789.xml"/><Relationship Id="rId912" Type="http://schemas.openxmlformats.org/officeDocument/2006/relationships/queryTable" Target="../queryTables/queryTable912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814" Type="http://schemas.openxmlformats.org/officeDocument/2006/relationships/queryTable" Target="../queryTables/queryTable814.xml"/><Relationship Id="rId856" Type="http://schemas.openxmlformats.org/officeDocument/2006/relationships/queryTable" Target="../queryTables/queryTable85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758" Type="http://schemas.openxmlformats.org/officeDocument/2006/relationships/queryTable" Target="../queryTables/queryTable758.xml"/><Relationship Id="rId923" Type="http://schemas.openxmlformats.org/officeDocument/2006/relationships/queryTable" Target="../queryTables/queryTable923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867" Type="http://schemas.openxmlformats.org/officeDocument/2006/relationships/queryTable" Target="../queryTables/queryTable867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805" Type="http://schemas.openxmlformats.org/officeDocument/2006/relationships/queryTable" Target="../queryTables/queryTable805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816" Type="http://schemas.openxmlformats.org/officeDocument/2006/relationships/queryTable" Target="../queryTables/queryTable816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827" Type="http://schemas.openxmlformats.org/officeDocument/2006/relationships/queryTable" Target="../queryTables/queryTable827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05" Type="http://schemas.openxmlformats.org/officeDocument/2006/relationships/queryTable" Target="../queryTables/queryTable905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927" Type="http://schemas.openxmlformats.org/officeDocument/2006/relationships/queryTable" Target="../queryTables/queryTable927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809" Type="http://schemas.openxmlformats.org/officeDocument/2006/relationships/queryTable" Target="../queryTables/queryTable809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800" Type="http://schemas.openxmlformats.org/officeDocument/2006/relationships/queryTable" Target="../queryTables/queryTable800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909" Type="http://schemas.openxmlformats.org/officeDocument/2006/relationships/queryTable" Target="../queryTables/queryTable909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833" Type="http://schemas.openxmlformats.org/officeDocument/2006/relationships/queryTable" Target="../queryTables/queryTable833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900" Type="http://schemas.openxmlformats.org/officeDocument/2006/relationships/queryTable" Target="../queryTables/queryTable900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214" Type="http://schemas.openxmlformats.org/officeDocument/2006/relationships/queryTable" Target="../queryTables/queryTable214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58" Type="http://schemas.openxmlformats.org/officeDocument/2006/relationships/queryTable" Target="../queryTables/queryTable158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804" Type="http://schemas.openxmlformats.org/officeDocument/2006/relationships/queryTable" Target="../queryTables/queryTable804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84" Type="http://schemas.openxmlformats.org/officeDocument/2006/relationships/queryTable" Target="../queryTables/queryTable84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11" Type="http://schemas.openxmlformats.org/officeDocument/2006/relationships/queryTable" Target="../queryTables/queryTable11.xml"/><Relationship Id="rId314" Type="http://schemas.openxmlformats.org/officeDocument/2006/relationships/queryTable" Target="../queryTables/queryTable314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826" Type="http://schemas.openxmlformats.org/officeDocument/2006/relationships/queryTable" Target="../queryTables/queryTable826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22" Type="http://schemas.openxmlformats.org/officeDocument/2006/relationships/queryTable" Target="../queryTables/queryTable22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171" Type="http://schemas.openxmlformats.org/officeDocument/2006/relationships/queryTable" Target="../queryTables/queryTable171.xml"/><Relationship Id="rId837" Type="http://schemas.openxmlformats.org/officeDocument/2006/relationships/queryTable" Target="../queryTables/queryTable837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904" Type="http://schemas.openxmlformats.org/officeDocument/2006/relationships/queryTable" Target="../queryTables/queryTable904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182" Type="http://schemas.openxmlformats.org/officeDocument/2006/relationships/queryTable" Target="../queryTables/queryTable182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347" Type="http://schemas.openxmlformats.org/officeDocument/2006/relationships/queryTable" Target="../queryTables/queryTable347.xml"/><Relationship Id="rId44" Type="http://schemas.openxmlformats.org/officeDocument/2006/relationships/queryTable" Target="../queryTables/queryTable44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260" Type="http://schemas.openxmlformats.org/officeDocument/2006/relationships/queryTable" Target="../queryTables/queryTable260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55" Type="http://schemas.openxmlformats.org/officeDocument/2006/relationships/queryTable" Target="../queryTables/queryTable55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72" Type="http://schemas.openxmlformats.org/officeDocument/2006/relationships/queryTable" Target="../queryTables/queryTable77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937" Type="http://schemas.openxmlformats.org/officeDocument/2006/relationships/queryTable" Target="../queryTables/queryTable937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69" Type="http://schemas.openxmlformats.org/officeDocument/2006/relationships/queryTable" Target="../queryTables/queryTable369.xml"/><Relationship Id="rId576" Type="http://schemas.openxmlformats.org/officeDocument/2006/relationships/queryTable" Target="../queryTables/queryTable576.xml"/><Relationship Id="rId783" Type="http://schemas.openxmlformats.org/officeDocument/2006/relationships/queryTable" Target="../queryTables/queryTable783.xml"/><Relationship Id="rId229" Type="http://schemas.openxmlformats.org/officeDocument/2006/relationships/queryTable" Target="../queryTables/queryTable229.xml"/><Relationship Id="rId436" Type="http://schemas.openxmlformats.org/officeDocument/2006/relationships/queryTable" Target="../queryTables/queryTable436.xml"/><Relationship Id="rId643" Type="http://schemas.openxmlformats.org/officeDocument/2006/relationships/queryTable" Target="../queryTables/queryTable643.xml"/><Relationship Id="rId850" Type="http://schemas.openxmlformats.org/officeDocument/2006/relationships/queryTable" Target="../queryTables/queryTable850.xml"/><Relationship Id="rId948" Type="http://schemas.openxmlformats.org/officeDocument/2006/relationships/queryTable" Target="../queryTables/queryTable948.xml"/><Relationship Id="rId77" Type="http://schemas.openxmlformats.org/officeDocument/2006/relationships/queryTable" Target="../queryTables/queryTable77.xml"/><Relationship Id="rId282" Type="http://schemas.openxmlformats.org/officeDocument/2006/relationships/queryTable" Target="../queryTables/queryTable282.xml"/><Relationship Id="rId503" Type="http://schemas.openxmlformats.org/officeDocument/2006/relationships/queryTable" Target="../queryTables/queryTable503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808" Type="http://schemas.openxmlformats.org/officeDocument/2006/relationships/queryTable" Target="../queryTables/queryTable80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447" Type="http://schemas.openxmlformats.org/officeDocument/2006/relationships/queryTable" Target="../queryTables/queryTable447.xml"/><Relationship Id="rId794" Type="http://schemas.openxmlformats.org/officeDocument/2006/relationships/queryTable" Target="../queryTables/queryTable794.xml"/><Relationship Id="rId654" Type="http://schemas.openxmlformats.org/officeDocument/2006/relationships/queryTable" Target="../queryTables/queryTable654.xml"/><Relationship Id="rId861" Type="http://schemas.openxmlformats.org/officeDocument/2006/relationships/queryTable" Target="../queryTables/queryTable861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514" Type="http://schemas.openxmlformats.org/officeDocument/2006/relationships/queryTable" Target="../queryTables/queryTable514.xml"/><Relationship Id="rId721" Type="http://schemas.openxmlformats.org/officeDocument/2006/relationships/queryTable" Target="../queryTables/queryTable721.xml"/><Relationship Id="rId88" Type="http://schemas.openxmlformats.org/officeDocument/2006/relationships/queryTable" Target="../queryTables/queryTable88.xml"/><Relationship Id="rId153" Type="http://schemas.openxmlformats.org/officeDocument/2006/relationships/queryTable" Target="../queryTables/queryTable153.xml"/><Relationship Id="rId360" Type="http://schemas.openxmlformats.org/officeDocument/2006/relationships/queryTable" Target="../queryTables/queryTable360.xml"/><Relationship Id="rId598" Type="http://schemas.openxmlformats.org/officeDocument/2006/relationships/queryTable" Target="../queryTables/queryTable598.xml"/><Relationship Id="rId819" Type="http://schemas.openxmlformats.org/officeDocument/2006/relationships/queryTable" Target="../queryTables/queryTable819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65" Type="http://schemas.openxmlformats.org/officeDocument/2006/relationships/queryTable" Target="../queryTables/queryTable665.xml"/><Relationship Id="rId872" Type="http://schemas.openxmlformats.org/officeDocument/2006/relationships/queryTable" Target="../queryTables/queryTable872.xml"/><Relationship Id="rId15" Type="http://schemas.openxmlformats.org/officeDocument/2006/relationships/queryTable" Target="../queryTables/queryTable15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732" Type="http://schemas.openxmlformats.org/officeDocument/2006/relationships/queryTable" Target="../queryTables/queryTable732.xml"/><Relationship Id="rId99" Type="http://schemas.openxmlformats.org/officeDocument/2006/relationships/queryTable" Target="../queryTables/queryTable99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69" Type="http://schemas.openxmlformats.org/officeDocument/2006/relationships/queryTable" Target="../queryTables/queryTable469.xml"/><Relationship Id="rId676" Type="http://schemas.openxmlformats.org/officeDocument/2006/relationships/queryTable" Target="../queryTables/queryTable676.xml"/><Relationship Id="rId883" Type="http://schemas.openxmlformats.org/officeDocument/2006/relationships/queryTable" Target="../queryTables/queryTable883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329" Type="http://schemas.openxmlformats.org/officeDocument/2006/relationships/queryTable" Target="../queryTables/queryTable329.xml"/><Relationship Id="rId536" Type="http://schemas.openxmlformats.org/officeDocument/2006/relationships/queryTable" Target="../queryTables/queryTable536.xml"/><Relationship Id="rId175" Type="http://schemas.openxmlformats.org/officeDocument/2006/relationships/queryTable" Target="../queryTables/queryTable175.xml"/><Relationship Id="rId743" Type="http://schemas.openxmlformats.org/officeDocument/2006/relationships/queryTable" Target="../queryTables/queryTable743.xml"/><Relationship Id="rId950" Type="http://schemas.openxmlformats.org/officeDocument/2006/relationships/queryTable" Target="../queryTables/queryTable950.xml"/><Relationship Id="rId382" Type="http://schemas.openxmlformats.org/officeDocument/2006/relationships/queryTable" Target="../queryTables/queryTable382.xml"/><Relationship Id="rId603" Type="http://schemas.openxmlformats.org/officeDocument/2006/relationships/queryTable" Target="../queryTables/queryTable603.xml"/><Relationship Id="rId687" Type="http://schemas.openxmlformats.org/officeDocument/2006/relationships/queryTable" Target="../queryTables/queryTable687.xml"/><Relationship Id="rId810" Type="http://schemas.openxmlformats.org/officeDocument/2006/relationships/queryTable" Target="../queryTables/queryTable810.xml"/><Relationship Id="rId908" Type="http://schemas.openxmlformats.org/officeDocument/2006/relationships/queryTable" Target="../queryTables/queryTable908.xml"/><Relationship Id="rId242" Type="http://schemas.openxmlformats.org/officeDocument/2006/relationships/queryTable" Target="../queryTables/queryTable242.xml"/><Relationship Id="rId894" Type="http://schemas.openxmlformats.org/officeDocument/2006/relationships/queryTable" Target="../queryTables/queryTable894.xml"/><Relationship Id="rId37" Type="http://schemas.openxmlformats.org/officeDocument/2006/relationships/queryTable" Target="../queryTables/queryTable37.xml"/><Relationship Id="rId102" Type="http://schemas.openxmlformats.org/officeDocument/2006/relationships/queryTable" Target="../queryTables/queryTable102.xml"/><Relationship Id="rId547" Type="http://schemas.openxmlformats.org/officeDocument/2006/relationships/queryTable" Target="../queryTables/queryTable547.xml"/><Relationship Id="rId754" Type="http://schemas.openxmlformats.org/officeDocument/2006/relationships/queryTable" Target="../queryTables/queryTable754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614" Type="http://schemas.openxmlformats.org/officeDocument/2006/relationships/queryTable" Target="../queryTables/queryTable614.xml"/><Relationship Id="rId821" Type="http://schemas.openxmlformats.org/officeDocument/2006/relationships/queryTable" Target="../queryTables/queryTable821.xml"/><Relationship Id="rId253" Type="http://schemas.openxmlformats.org/officeDocument/2006/relationships/queryTable" Target="../queryTables/queryTable253.xml"/><Relationship Id="rId460" Type="http://schemas.openxmlformats.org/officeDocument/2006/relationships/queryTable" Target="../queryTables/queryTable460.xml"/><Relationship Id="rId698" Type="http://schemas.openxmlformats.org/officeDocument/2006/relationships/queryTable" Target="../queryTables/queryTable698.xml"/><Relationship Id="rId919" Type="http://schemas.openxmlformats.org/officeDocument/2006/relationships/queryTable" Target="../queryTables/queryTable919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65" Type="http://schemas.openxmlformats.org/officeDocument/2006/relationships/queryTable" Target="../queryTables/queryTable765.xml"/><Relationship Id="rId197" Type="http://schemas.openxmlformats.org/officeDocument/2006/relationships/queryTable" Target="../queryTables/queryTable197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69" Type="http://schemas.openxmlformats.org/officeDocument/2006/relationships/queryTable" Target="../queryTables/queryTable569.xml"/><Relationship Id="rId776" Type="http://schemas.openxmlformats.org/officeDocument/2006/relationships/queryTable" Target="../queryTables/queryTable776.xml"/><Relationship Id="rId331" Type="http://schemas.openxmlformats.org/officeDocument/2006/relationships/queryTable" Target="../queryTables/queryTable331.xml"/><Relationship Id="rId429" Type="http://schemas.openxmlformats.org/officeDocument/2006/relationships/queryTable" Target="../queryTables/queryTable429.xml"/><Relationship Id="rId636" Type="http://schemas.openxmlformats.org/officeDocument/2006/relationships/queryTable" Target="../queryTables/queryTable636.xml"/><Relationship Id="rId843" Type="http://schemas.openxmlformats.org/officeDocument/2006/relationships/queryTable" Target="../queryTables/queryTable843.xml"/><Relationship Id="rId275" Type="http://schemas.openxmlformats.org/officeDocument/2006/relationships/queryTable" Target="../queryTables/queryTable275.xml"/><Relationship Id="rId482" Type="http://schemas.openxmlformats.org/officeDocument/2006/relationships/queryTable" Target="../queryTables/queryTable482.xml"/><Relationship Id="rId703" Type="http://schemas.openxmlformats.org/officeDocument/2006/relationships/queryTable" Target="../queryTables/queryTable703.xml"/><Relationship Id="rId910" Type="http://schemas.openxmlformats.org/officeDocument/2006/relationships/queryTable" Target="../queryTables/queryTable9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14F16-716E-44E2-BB24-B1CCE7292FB5}">
  <sheetPr codeName="Sheet1"/>
  <dimension ref="A1:B167"/>
  <sheetViews>
    <sheetView tabSelected="1" workbookViewId="0"/>
  </sheetViews>
  <sheetFormatPr defaultRowHeight="15" x14ac:dyDescent="0.25"/>
  <cols>
    <col min="1" max="1" width="13.5703125" customWidth="1"/>
    <col min="2" max="2" width="28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  <row r="29" spans="1:2" x14ac:dyDescent="0.25">
      <c r="A29" t="s">
        <v>56</v>
      </c>
      <c r="B29" t="s">
        <v>57</v>
      </c>
    </row>
    <row r="30" spans="1:2" x14ac:dyDescent="0.25">
      <c r="A30" t="s">
        <v>58</v>
      </c>
      <c r="B30" t="s">
        <v>59</v>
      </c>
    </row>
    <row r="31" spans="1:2" x14ac:dyDescent="0.25">
      <c r="A31" t="s">
        <v>60</v>
      </c>
      <c r="B31" t="s">
        <v>61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 t="s">
        <v>71</v>
      </c>
    </row>
    <row r="37" spans="1:2" x14ac:dyDescent="0.25">
      <c r="A37" t="s">
        <v>72</v>
      </c>
      <c r="B37" t="s">
        <v>73</v>
      </c>
    </row>
    <row r="38" spans="1:2" x14ac:dyDescent="0.25">
      <c r="A38" t="s">
        <v>74</v>
      </c>
      <c r="B38" t="s">
        <v>75</v>
      </c>
    </row>
    <row r="39" spans="1:2" x14ac:dyDescent="0.25">
      <c r="A39" t="s">
        <v>76</v>
      </c>
      <c r="B39" t="s">
        <v>77</v>
      </c>
    </row>
    <row r="40" spans="1:2" x14ac:dyDescent="0.25">
      <c r="A40" t="s">
        <v>78</v>
      </c>
      <c r="B40" t="s">
        <v>79</v>
      </c>
    </row>
    <row r="41" spans="1:2" x14ac:dyDescent="0.25">
      <c r="A41" t="s">
        <v>80</v>
      </c>
      <c r="B41" t="s">
        <v>81</v>
      </c>
    </row>
    <row r="42" spans="1:2" x14ac:dyDescent="0.25">
      <c r="A42" t="s">
        <v>82</v>
      </c>
      <c r="B42" t="s">
        <v>83</v>
      </c>
    </row>
    <row r="43" spans="1:2" x14ac:dyDescent="0.25">
      <c r="A43" t="s">
        <v>84</v>
      </c>
      <c r="B43" t="s">
        <v>85</v>
      </c>
    </row>
    <row r="44" spans="1:2" x14ac:dyDescent="0.25">
      <c r="A44" t="s">
        <v>86</v>
      </c>
      <c r="B44" t="s">
        <v>87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90</v>
      </c>
      <c r="B46" t="s">
        <v>91</v>
      </c>
    </row>
    <row r="47" spans="1:2" x14ac:dyDescent="0.25">
      <c r="A47" t="s">
        <v>92</v>
      </c>
      <c r="B47" t="s">
        <v>93</v>
      </c>
    </row>
    <row r="48" spans="1:2" x14ac:dyDescent="0.25">
      <c r="A48" t="s">
        <v>94</v>
      </c>
      <c r="B48" t="s">
        <v>95</v>
      </c>
    </row>
    <row r="49" spans="1:2" x14ac:dyDescent="0.25">
      <c r="A49" t="s">
        <v>96</v>
      </c>
      <c r="B49" t="s">
        <v>97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101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118</v>
      </c>
      <c r="B60" t="s">
        <v>119</v>
      </c>
    </row>
    <row r="61" spans="1:2" x14ac:dyDescent="0.25">
      <c r="A61" t="s">
        <v>120</v>
      </c>
      <c r="B61" t="s">
        <v>119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255</v>
      </c>
      <c r="B129" t="s">
        <v>256</v>
      </c>
    </row>
    <row r="130" spans="1:2" x14ac:dyDescent="0.25">
      <c r="A130" t="s">
        <v>257</v>
      </c>
      <c r="B130" t="s">
        <v>258</v>
      </c>
    </row>
    <row r="131" spans="1:2" x14ac:dyDescent="0.25">
      <c r="A131" t="s">
        <v>259</v>
      </c>
      <c r="B131" t="s">
        <v>260</v>
      </c>
    </row>
    <row r="132" spans="1:2" x14ac:dyDescent="0.25">
      <c r="A132" t="s">
        <v>261</v>
      </c>
      <c r="B132" t="s">
        <v>262</v>
      </c>
    </row>
    <row r="133" spans="1:2" x14ac:dyDescent="0.25">
      <c r="A133" t="s">
        <v>263</v>
      </c>
      <c r="B133" t="s">
        <v>264</v>
      </c>
    </row>
    <row r="134" spans="1:2" x14ac:dyDescent="0.25">
      <c r="A134" t="s">
        <v>265</v>
      </c>
      <c r="B134" t="s">
        <v>266</v>
      </c>
    </row>
    <row r="135" spans="1:2" x14ac:dyDescent="0.25">
      <c r="A135" t="s">
        <v>267</v>
      </c>
      <c r="B135" t="s">
        <v>268</v>
      </c>
    </row>
    <row r="136" spans="1:2" x14ac:dyDescent="0.25">
      <c r="A136" t="s">
        <v>269</v>
      </c>
      <c r="B136" t="s">
        <v>270</v>
      </c>
    </row>
    <row r="137" spans="1:2" x14ac:dyDescent="0.25">
      <c r="A137" t="s">
        <v>271</v>
      </c>
      <c r="B137" t="s">
        <v>272</v>
      </c>
    </row>
    <row r="138" spans="1:2" x14ac:dyDescent="0.25">
      <c r="A138" t="s">
        <v>273</v>
      </c>
      <c r="B138" t="s">
        <v>274</v>
      </c>
    </row>
    <row r="139" spans="1:2" x14ac:dyDescent="0.25">
      <c r="A139" t="s">
        <v>275</v>
      </c>
      <c r="B139" t="s">
        <v>276</v>
      </c>
    </row>
    <row r="140" spans="1:2" x14ac:dyDescent="0.25">
      <c r="A140" t="s">
        <v>277</v>
      </c>
      <c r="B140" t="s">
        <v>278</v>
      </c>
    </row>
    <row r="141" spans="1:2" x14ac:dyDescent="0.25">
      <c r="A141" t="s">
        <v>279</v>
      </c>
      <c r="B141" t="s">
        <v>280</v>
      </c>
    </row>
    <row r="142" spans="1:2" x14ac:dyDescent="0.25">
      <c r="A142" t="s">
        <v>281</v>
      </c>
      <c r="B142" t="s">
        <v>282</v>
      </c>
    </row>
    <row r="143" spans="1:2" x14ac:dyDescent="0.25">
      <c r="A143" t="s">
        <v>283</v>
      </c>
      <c r="B143" t="s">
        <v>284</v>
      </c>
    </row>
    <row r="144" spans="1:2" x14ac:dyDescent="0.25">
      <c r="A144" t="s">
        <v>285</v>
      </c>
      <c r="B144" t="s">
        <v>286</v>
      </c>
    </row>
    <row r="145" spans="1:2" x14ac:dyDescent="0.25">
      <c r="A145" t="s">
        <v>287</v>
      </c>
      <c r="B145" t="s">
        <v>288</v>
      </c>
    </row>
    <row r="146" spans="1:2" x14ac:dyDescent="0.25">
      <c r="A146" t="s">
        <v>289</v>
      </c>
      <c r="B146" t="s">
        <v>290</v>
      </c>
    </row>
    <row r="147" spans="1:2" x14ac:dyDescent="0.25">
      <c r="A147" t="s">
        <v>291</v>
      </c>
      <c r="B147" t="s">
        <v>292</v>
      </c>
    </row>
    <row r="148" spans="1:2" x14ac:dyDescent="0.25">
      <c r="A148" t="s">
        <v>293</v>
      </c>
      <c r="B148" t="s">
        <v>294</v>
      </c>
    </row>
    <row r="149" spans="1:2" x14ac:dyDescent="0.25">
      <c r="A149" t="s">
        <v>295</v>
      </c>
      <c r="B149" t="s">
        <v>296</v>
      </c>
    </row>
    <row r="150" spans="1:2" x14ac:dyDescent="0.25">
      <c r="A150" t="s">
        <v>297</v>
      </c>
      <c r="B150" t="s">
        <v>298</v>
      </c>
    </row>
    <row r="151" spans="1:2" x14ac:dyDescent="0.25">
      <c r="A151" t="s">
        <v>299</v>
      </c>
      <c r="B151" t="s">
        <v>300</v>
      </c>
    </row>
    <row r="152" spans="1:2" x14ac:dyDescent="0.25">
      <c r="A152" t="s">
        <v>301</v>
      </c>
      <c r="B152" t="s">
        <v>302</v>
      </c>
    </row>
    <row r="153" spans="1:2" x14ac:dyDescent="0.25">
      <c r="A153" t="s">
        <v>303</v>
      </c>
      <c r="B153" t="s">
        <v>304</v>
      </c>
    </row>
    <row r="154" spans="1:2" x14ac:dyDescent="0.25">
      <c r="A154" t="s">
        <v>305</v>
      </c>
      <c r="B154" t="s">
        <v>306</v>
      </c>
    </row>
    <row r="155" spans="1:2" x14ac:dyDescent="0.25">
      <c r="A155" t="s">
        <v>307</v>
      </c>
      <c r="B155" t="s">
        <v>308</v>
      </c>
    </row>
    <row r="156" spans="1:2" x14ac:dyDescent="0.25">
      <c r="A156" t="s">
        <v>309</v>
      </c>
      <c r="B156" t="s">
        <v>310</v>
      </c>
    </row>
    <row r="157" spans="1:2" x14ac:dyDescent="0.25">
      <c r="A157" t="s">
        <v>311</v>
      </c>
      <c r="B157" t="s">
        <v>312</v>
      </c>
    </row>
    <row r="158" spans="1:2" x14ac:dyDescent="0.25">
      <c r="A158" t="s">
        <v>313</v>
      </c>
      <c r="B158" t="s">
        <v>314</v>
      </c>
    </row>
    <row r="159" spans="1:2" x14ac:dyDescent="0.25">
      <c r="A159" t="s">
        <v>315</v>
      </c>
      <c r="B159" t="s">
        <v>316</v>
      </c>
    </row>
    <row r="160" spans="1:2" x14ac:dyDescent="0.25">
      <c r="A160" t="s">
        <v>317</v>
      </c>
      <c r="B160" t="s">
        <v>318</v>
      </c>
    </row>
    <row r="161" spans="1:2" x14ac:dyDescent="0.25">
      <c r="A161" t="s">
        <v>319</v>
      </c>
      <c r="B161" t="s">
        <v>320</v>
      </c>
    </row>
    <row r="162" spans="1:2" x14ac:dyDescent="0.25">
      <c r="A162" t="s">
        <v>321</v>
      </c>
      <c r="B162" t="s">
        <v>322</v>
      </c>
    </row>
    <row r="163" spans="1:2" x14ac:dyDescent="0.25">
      <c r="A163" t="s">
        <v>323</v>
      </c>
      <c r="B163" t="s">
        <v>324</v>
      </c>
    </row>
    <row r="164" spans="1:2" x14ac:dyDescent="0.25">
      <c r="A164" t="s">
        <v>325</v>
      </c>
      <c r="B164" t="s">
        <v>326</v>
      </c>
    </row>
    <row r="165" spans="1:2" x14ac:dyDescent="0.25">
      <c r="A165" t="s">
        <v>327</v>
      </c>
      <c r="B165" t="s">
        <v>328</v>
      </c>
    </row>
    <row r="166" spans="1:2" x14ac:dyDescent="0.25">
      <c r="A166" t="s">
        <v>329</v>
      </c>
      <c r="B166" t="s">
        <v>330</v>
      </c>
    </row>
    <row r="167" spans="1:2" x14ac:dyDescent="0.25">
      <c r="A167" t="s">
        <v>331</v>
      </c>
      <c r="B167" t="s">
        <v>332</v>
      </c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4</xdr:col>
                    <xdr:colOff>400050</xdr:colOff>
                    <xdr:row>7</xdr:row>
                    <xdr:rowOff>28575</xdr:rowOff>
                  </from>
                  <to>
                    <xdr:col>7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5A2D2-4615-46FF-A09E-84F3D6E4642B}">
  <sheetPr codeName="Sheet9"/>
  <dimension ref="A1:D207"/>
  <sheetViews>
    <sheetView topLeftCell="A16" workbookViewId="0"/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333</v>
      </c>
    </row>
    <row r="2" spans="1:4" x14ac:dyDescent="0.25">
      <c r="A2" t="s">
        <v>334</v>
      </c>
    </row>
    <row r="3" spans="1:4" x14ac:dyDescent="0.25">
      <c r="A3" t="s">
        <v>335</v>
      </c>
    </row>
    <row r="4" spans="1:4" x14ac:dyDescent="0.25">
      <c r="A4" t="s">
        <v>336</v>
      </c>
    </row>
    <row r="5" spans="1:4" x14ac:dyDescent="0.25">
      <c r="A5" t="s">
        <v>367</v>
      </c>
    </row>
    <row r="6" spans="1:4" x14ac:dyDescent="0.25">
      <c r="A6" t="s">
        <v>337</v>
      </c>
    </row>
    <row r="7" spans="1:4" x14ac:dyDescent="0.25">
      <c r="A7" t="s">
        <v>338</v>
      </c>
    </row>
    <row r="8" spans="1:4" x14ac:dyDescent="0.25">
      <c r="A8" t="s">
        <v>339</v>
      </c>
    </row>
    <row r="9" spans="1:4" x14ac:dyDescent="0.25">
      <c r="A9" t="s">
        <v>340</v>
      </c>
    </row>
    <row r="11" spans="1:4" x14ac:dyDescent="0.25">
      <c r="A11" t="s">
        <v>368</v>
      </c>
    </row>
    <row r="12" spans="1:4" x14ac:dyDescent="0.25">
      <c r="A12" t="s">
        <v>373</v>
      </c>
    </row>
    <row r="13" spans="1:4" x14ac:dyDescent="0.25">
      <c r="A13" t="s">
        <v>369</v>
      </c>
    </row>
    <row r="14" spans="1:4" x14ac:dyDescent="0.25">
      <c r="A14" t="s">
        <v>370</v>
      </c>
      <c r="B14" t="s">
        <v>371</v>
      </c>
      <c r="C14" t="s">
        <v>372</v>
      </c>
      <c r="D14" t="s">
        <v>341</v>
      </c>
    </row>
    <row r="15" spans="1:4" x14ac:dyDescent="0.25">
      <c r="A15" t="s">
        <v>0</v>
      </c>
      <c r="B15" t="s">
        <v>1</v>
      </c>
      <c r="C15">
        <v>1</v>
      </c>
      <c r="D15">
        <v>1</v>
      </c>
    </row>
    <row r="16" spans="1:4" x14ac:dyDescent="0.25">
      <c r="A16" t="s">
        <v>2</v>
      </c>
      <c r="B16" t="s">
        <v>3</v>
      </c>
      <c r="C16">
        <v>0.87713550210000002</v>
      </c>
      <c r="D16">
        <v>1.1400747064000001</v>
      </c>
    </row>
    <row r="17" spans="1:4" x14ac:dyDescent="0.25">
      <c r="A17" t="s">
        <v>4</v>
      </c>
      <c r="B17" t="s">
        <v>5</v>
      </c>
      <c r="C17">
        <v>0.77571426499999996</v>
      </c>
      <c r="D17">
        <v>1.2891344727</v>
      </c>
    </row>
    <row r="18" spans="1:4" x14ac:dyDescent="0.25">
      <c r="A18" t="s">
        <v>6</v>
      </c>
      <c r="B18" t="s">
        <v>7</v>
      </c>
      <c r="C18">
        <v>71.025486455600003</v>
      </c>
      <c r="D18">
        <v>1.4079453E-2</v>
      </c>
    </row>
    <row r="19" spans="1:4" x14ac:dyDescent="0.25">
      <c r="A19" t="s">
        <v>8</v>
      </c>
      <c r="B19" t="s">
        <v>9</v>
      </c>
      <c r="C19">
        <v>1.3947623003</v>
      </c>
      <c r="D19">
        <v>0.71696804520000001</v>
      </c>
    </row>
    <row r="20" spans="1:4" x14ac:dyDescent="0.25">
      <c r="A20" t="s">
        <v>10</v>
      </c>
      <c r="B20" t="s">
        <v>11</v>
      </c>
      <c r="C20">
        <v>1.3279751629000001</v>
      </c>
      <c r="D20">
        <v>0.7530261318</v>
      </c>
    </row>
    <row r="21" spans="1:4" x14ac:dyDescent="0.25">
      <c r="A21" t="s">
        <v>12</v>
      </c>
      <c r="B21" t="s">
        <v>13</v>
      </c>
      <c r="C21">
        <v>1.3560366395000001</v>
      </c>
      <c r="D21">
        <v>0.73744320090000004</v>
      </c>
    </row>
    <row r="22" spans="1:4" x14ac:dyDescent="0.25">
      <c r="A22" t="s">
        <v>14</v>
      </c>
      <c r="B22" t="s">
        <v>15</v>
      </c>
      <c r="C22">
        <v>0.99231553650000004</v>
      </c>
      <c r="D22">
        <v>1.0077439718000001</v>
      </c>
    </row>
    <row r="23" spans="1:4" x14ac:dyDescent="0.25">
      <c r="A23" t="s">
        <v>16</v>
      </c>
      <c r="B23" t="s">
        <v>17</v>
      </c>
      <c r="C23">
        <v>4.1133304341999999</v>
      </c>
      <c r="D23">
        <v>0.2431120028</v>
      </c>
    </row>
    <row r="24" spans="1:4" x14ac:dyDescent="0.25">
      <c r="A24" t="s">
        <v>18</v>
      </c>
      <c r="B24" t="s">
        <v>19</v>
      </c>
      <c r="C24">
        <v>108.8742711293</v>
      </c>
      <c r="D24">
        <v>9.1849064999999994E-3</v>
      </c>
    </row>
    <row r="25" spans="1:4" x14ac:dyDescent="0.25">
      <c r="A25" t="s">
        <v>20</v>
      </c>
      <c r="B25" t="s">
        <v>21</v>
      </c>
      <c r="C25">
        <v>6.7713964926000001</v>
      </c>
      <c r="D25">
        <v>0.14768002450000001</v>
      </c>
    </row>
    <row r="26" spans="1:4" x14ac:dyDescent="0.25">
      <c r="A26" t="s">
        <v>22</v>
      </c>
      <c r="B26" t="s">
        <v>23</v>
      </c>
      <c r="C26">
        <v>1.4832651283</v>
      </c>
      <c r="D26">
        <v>0.67418830320000001</v>
      </c>
    </row>
    <row r="27" spans="1:4" x14ac:dyDescent="0.25">
      <c r="A27" t="s">
        <v>24</v>
      </c>
      <c r="B27" t="s">
        <v>25</v>
      </c>
      <c r="C27">
        <v>31.7284097139</v>
      </c>
      <c r="D27">
        <v>3.1517495200000002E-2</v>
      </c>
    </row>
    <row r="28" spans="1:4" x14ac:dyDescent="0.25">
      <c r="A28" t="s">
        <v>26</v>
      </c>
      <c r="B28" t="s">
        <v>27</v>
      </c>
      <c r="C28">
        <v>281.30386684230001</v>
      </c>
      <c r="D28">
        <v>3.5548747000000002E-3</v>
      </c>
    </row>
    <row r="29" spans="1:4" x14ac:dyDescent="0.25">
      <c r="A29" t="s">
        <v>28</v>
      </c>
      <c r="B29" t="s">
        <v>29</v>
      </c>
      <c r="C29">
        <v>3.6724999999999999</v>
      </c>
      <c r="D29">
        <v>0.27229407760000002</v>
      </c>
    </row>
    <row r="30" spans="1:4" x14ac:dyDescent="0.25">
      <c r="A30" t="s">
        <v>30</v>
      </c>
      <c r="B30" t="s">
        <v>31</v>
      </c>
      <c r="C30">
        <v>7.8439152177000002</v>
      </c>
      <c r="D30">
        <v>0.12748735450000001</v>
      </c>
    </row>
    <row r="31" spans="1:4" x14ac:dyDescent="0.25">
      <c r="A31" t="s">
        <v>32</v>
      </c>
      <c r="B31" t="s">
        <v>33</v>
      </c>
      <c r="C31">
        <v>18.9485582334</v>
      </c>
      <c r="D31">
        <v>5.2774463799999997E-2</v>
      </c>
    </row>
    <row r="32" spans="1:4" x14ac:dyDescent="0.25">
      <c r="A32" t="s">
        <v>34</v>
      </c>
      <c r="B32" t="s">
        <v>35</v>
      </c>
      <c r="C32">
        <v>13.7281358583</v>
      </c>
      <c r="D32">
        <v>7.2843102000000007E-2</v>
      </c>
    </row>
    <row r="33" spans="1:4" x14ac:dyDescent="0.25">
      <c r="A33" t="s">
        <v>36</v>
      </c>
      <c r="B33" t="s">
        <v>37</v>
      </c>
      <c r="C33">
        <v>52.419915343200003</v>
      </c>
      <c r="D33">
        <v>1.90767191E-2</v>
      </c>
    </row>
    <row r="34" spans="1:4" x14ac:dyDescent="0.25">
      <c r="A34" t="s">
        <v>38</v>
      </c>
      <c r="B34" t="s">
        <v>39</v>
      </c>
      <c r="C34">
        <v>9.0188801540999997</v>
      </c>
      <c r="D34">
        <v>0.1108785107</v>
      </c>
    </row>
    <row r="35" spans="1:4" x14ac:dyDescent="0.25">
      <c r="A35" t="s">
        <v>40</v>
      </c>
      <c r="B35" t="s">
        <v>41</v>
      </c>
      <c r="C35">
        <v>14190.1973320118</v>
      </c>
      <c r="D35">
        <v>7.0471199999999997E-5</v>
      </c>
    </row>
    <row r="36" spans="1:4" x14ac:dyDescent="0.25">
      <c r="A36" t="s">
        <v>42</v>
      </c>
      <c r="B36" t="s">
        <v>43</v>
      </c>
      <c r="C36">
        <v>3.75</v>
      </c>
      <c r="D36">
        <v>0.2666666667</v>
      </c>
    </row>
    <row r="37" spans="1:4" x14ac:dyDescent="0.25">
      <c r="A37" t="s">
        <v>44</v>
      </c>
      <c r="B37" t="s">
        <v>45</v>
      </c>
      <c r="C37">
        <v>3.7430950239</v>
      </c>
      <c r="D37">
        <v>0.267158593</v>
      </c>
    </row>
    <row r="38" spans="1:4" x14ac:dyDescent="0.25">
      <c r="A38" t="s">
        <v>46</v>
      </c>
      <c r="B38" t="s">
        <v>47</v>
      </c>
      <c r="C38">
        <v>5.3705202943000003</v>
      </c>
      <c r="D38">
        <v>0.1862016984</v>
      </c>
    </row>
    <row r="39" spans="1:4" x14ac:dyDescent="0.25">
      <c r="A39" t="s">
        <v>48</v>
      </c>
      <c r="B39" t="s">
        <v>49</v>
      </c>
      <c r="C39">
        <v>101.70756114610001</v>
      </c>
      <c r="D39">
        <v>9.8321107000000005E-3</v>
      </c>
    </row>
    <row r="40" spans="1:4" x14ac:dyDescent="0.25">
      <c r="A40" t="s">
        <v>50</v>
      </c>
      <c r="B40" t="s">
        <v>51</v>
      </c>
      <c r="C40">
        <v>1123.5459080838</v>
      </c>
      <c r="D40">
        <v>8.9003930000000001E-4</v>
      </c>
    </row>
    <row r="41" spans="1:4" x14ac:dyDescent="0.25">
      <c r="A41" t="s">
        <v>52</v>
      </c>
      <c r="B41" t="s">
        <v>53</v>
      </c>
      <c r="C41">
        <v>17.9192140836</v>
      </c>
      <c r="D41">
        <v>5.5806018899999997E-2</v>
      </c>
    </row>
    <row r="42" spans="1:4" x14ac:dyDescent="0.25">
      <c r="A42" t="s">
        <v>54</v>
      </c>
      <c r="B42" t="s">
        <v>55</v>
      </c>
      <c r="C42">
        <v>1191.7156954205</v>
      </c>
      <c r="D42">
        <v>8.3912630000000004E-4</v>
      </c>
    </row>
    <row r="43" spans="1:4" x14ac:dyDescent="0.25">
      <c r="A43" t="s">
        <v>56</v>
      </c>
      <c r="B43" t="s">
        <v>57</v>
      </c>
      <c r="C43">
        <v>8.5592873830999991</v>
      </c>
      <c r="D43">
        <v>0.1168321561</v>
      </c>
    </row>
    <row r="44" spans="1:4" x14ac:dyDescent="0.25">
      <c r="A44" t="s">
        <v>58</v>
      </c>
      <c r="B44" t="s">
        <v>59</v>
      </c>
      <c r="C44">
        <v>0.30324132910000001</v>
      </c>
      <c r="D44">
        <v>3.2977035253000002</v>
      </c>
    </row>
    <row r="45" spans="1:4" x14ac:dyDescent="0.25">
      <c r="A45" t="s">
        <v>60</v>
      </c>
      <c r="B45" t="s">
        <v>61</v>
      </c>
      <c r="C45">
        <v>66.490089449899997</v>
      </c>
      <c r="D45">
        <v>1.50398354E-2</v>
      </c>
    </row>
    <row r="46" spans="1:4" x14ac:dyDescent="0.25">
      <c r="A46" t="s">
        <v>62</v>
      </c>
      <c r="B46" t="s">
        <v>63</v>
      </c>
      <c r="C46">
        <v>6.5479961292000004</v>
      </c>
      <c r="D46">
        <v>0.15271847760000001</v>
      </c>
    </row>
    <row r="47" spans="1:4" x14ac:dyDescent="0.25">
      <c r="A47" t="s">
        <v>64</v>
      </c>
      <c r="B47" t="s">
        <v>65</v>
      </c>
      <c r="C47">
        <v>139.87254829080001</v>
      </c>
      <c r="D47">
        <v>7.1493657000000002E-3</v>
      </c>
    </row>
    <row r="48" spans="1:4" x14ac:dyDescent="0.25">
      <c r="A48" t="s">
        <v>66</v>
      </c>
      <c r="B48" t="s">
        <v>67</v>
      </c>
      <c r="C48">
        <v>3.6877214500000002</v>
      </c>
      <c r="D48">
        <v>0.27117015579999998</v>
      </c>
    </row>
    <row r="49" spans="1:4" x14ac:dyDescent="0.25">
      <c r="A49" t="s">
        <v>68</v>
      </c>
      <c r="B49" t="s">
        <v>69</v>
      </c>
      <c r="C49">
        <v>3.7582488877000002</v>
      </c>
      <c r="D49">
        <v>0.26608136659999998</v>
      </c>
    </row>
    <row r="50" spans="1:4" x14ac:dyDescent="0.25">
      <c r="A50" t="s">
        <v>70</v>
      </c>
      <c r="B50" t="s">
        <v>71</v>
      </c>
      <c r="C50">
        <v>3.64</v>
      </c>
      <c r="D50">
        <v>0.27472527470000002</v>
      </c>
    </row>
    <row r="51" spans="1:4" x14ac:dyDescent="0.25">
      <c r="A51" t="s">
        <v>72</v>
      </c>
      <c r="B51" t="s">
        <v>73</v>
      </c>
      <c r="C51">
        <v>7.7293749999999997E-4</v>
      </c>
      <c r="D51">
        <v>1293.7656666936</v>
      </c>
    </row>
    <row r="52" spans="1:4" x14ac:dyDescent="0.25">
      <c r="A52" t="s">
        <v>74</v>
      </c>
      <c r="B52" t="s">
        <v>75</v>
      </c>
      <c r="C52">
        <v>0.38450000000000001</v>
      </c>
      <c r="D52">
        <v>2.6007802341000001</v>
      </c>
    </row>
    <row r="53" spans="1:4" x14ac:dyDescent="0.25">
      <c r="A53" t="s">
        <v>76</v>
      </c>
      <c r="B53" t="s">
        <v>77</v>
      </c>
      <c r="C53">
        <v>3117.4674412992999</v>
      </c>
      <c r="D53">
        <v>3.2077320000000001E-4</v>
      </c>
    </row>
    <row r="54" spans="1:4" x14ac:dyDescent="0.25">
      <c r="A54" t="s">
        <v>78</v>
      </c>
      <c r="B54" t="s">
        <v>79</v>
      </c>
      <c r="C54">
        <v>669.37248457600003</v>
      </c>
      <c r="D54">
        <v>1.4939364999999999E-3</v>
      </c>
    </row>
    <row r="55" spans="1:4" x14ac:dyDescent="0.25">
      <c r="A55" t="s">
        <v>80</v>
      </c>
      <c r="B55" t="s">
        <v>81</v>
      </c>
      <c r="C55">
        <v>30.848598223100002</v>
      </c>
      <c r="D55">
        <v>3.2416383799999997E-2</v>
      </c>
    </row>
    <row r="56" spans="1:4" x14ac:dyDescent="0.25">
      <c r="A56" t="s">
        <v>82</v>
      </c>
      <c r="B56" t="s">
        <v>83</v>
      </c>
      <c r="C56">
        <v>37.479092489300001</v>
      </c>
      <c r="D56">
        <v>2.6681542499999999E-2</v>
      </c>
    </row>
    <row r="57" spans="1:4" x14ac:dyDescent="0.25">
      <c r="A57" t="s">
        <v>84</v>
      </c>
      <c r="B57" t="s">
        <v>85</v>
      </c>
      <c r="C57">
        <v>22.4072620757</v>
      </c>
      <c r="D57">
        <v>4.4628388599999999E-2</v>
      </c>
    </row>
    <row r="58" spans="1:4" x14ac:dyDescent="0.25">
      <c r="A58" t="s">
        <v>86</v>
      </c>
      <c r="B58" t="s">
        <v>87</v>
      </c>
      <c r="C58">
        <v>23205.524950599702</v>
      </c>
      <c r="D58">
        <v>4.3093200000000003E-5</v>
      </c>
    </row>
    <row r="59" spans="1:4" x14ac:dyDescent="0.25">
      <c r="A59" t="s">
        <v>88</v>
      </c>
      <c r="B59" t="s">
        <v>89</v>
      </c>
      <c r="C59">
        <v>9.5418109386999994</v>
      </c>
      <c r="D59">
        <v>0.1048019088</v>
      </c>
    </row>
    <row r="60" spans="1:4" x14ac:dyDescent="0.25">
      <c r="A60" t="s">
        <v>90</v>
      </c>
      <c r="B60" t="s">
        <v>91</v>
      </c>
      <c r="C60">
        <v>0.70899999999999996</v>
      </c>
      <c r="D60">
        <v>1.4104372355000001</v>
      </c>
    </row>
    <row r="61" spans="1:4" x14ac:dyDescent="0.25">
      <c r="A61" t="s">
        <v>92</v>
      </c>
      <c r="B61" t="s">
        <v>93</v>
      </c>
      <c r="C61">
        <v>0.376</v>
      </c>
      <c r="D61">
        <v>2.6595744681000002</v>
      </c>
    </row>
    <row r="62" spans="1:4" x14ac:dyDescent="0.25">
      <c r="A62" t="s">
        <v>94</v>
      </c>
      <c r="B62" t="s">
        <v>95</v>
      </c>
      <c r="C62">
        <v>575.36317258359998</v>
      </c>
      <c r="D62">
        <v>1.7380327000000001E-3</v>
      </c>
    </row>
    <row r="63" spans="1:4" x14ac:dyDescent="0.25">
      <c r="A63" t="s">
        <v>96</v>
      </c>
      <c r="B63" t="s">
        <v>97</v>
      </c>
      <c r="C63">
        <v>181.59984807629999</v>
      </c>
      <c r="D63">
        <v>5.5066124999999999E-3</v>
      </c>
    </row>
    <row r="64" spans="1:4" x14ac:dyDescent="0.25">
      <c r="A64" t="s">
        <v>98</v>
      </c>
      <c r="B64" t="s">
        <v>99</v>
      </c>
      <c r="C64">
        <v>28.028698367899999</v>
      </c>
      <c r="D64">
        <v>3.5677718099999998E-2</v>
      </c>
    </row>
    <row r="65" spans="1:4" x14ac:dyDescent="0.25">
      <c r="A65" t="s">
        <v>100</v>
      </c>
      <c r="B65" t="s">
        <v>101</v>
      </c>
      <c r="C65">
        <v>362.77127635469998</v>
      </c>
      <c r="D65">
        <v>2.7565578E-3</v>
      </c>
    </row>
    <row r="66" spans="1:4" x14ac:dyDescent="0.25">
      <c r="A66" t="s">
        <v>102</v>
      </c>
      <c r="B66" t="s">
        <v>103</v>
      </c>
      <c r="C66">
        <v>2.9739457641999998</v>
      </c>
      <c r="D66">
        <v>0.33625361030000001</v>
      </c>
    </row>
    <row r="67" spans="1:4" x14ac:dyDescent="0.25">
      <c r="A67" t="s">
        <v>104</v>
      </c>
      <c r="B67" t="s">
        <v>105</v>
      </c>
      <c r="C67">
        <v>3699.0962200242002</v>
      </c>
      <c r="D67">
        <v>2.7033629999999998E-4</v>
      </c>
    </row>
    <row r="68" spans="1:4" x14ac:dyDescent="0.25">
      <c r="A68" t="s">
        <v>106</v>
      </c>
      <c r="B68" t="s">
        <v>107</v>
      </c>
      <c r="C68">
        <v>4.1127258348</v>
      </c>
      <c r="D68">
        <v>0.243147742</v>
      </c>
    </row>
    <row r="69" spans="1:4" x14ac:dyDescent="0.25">
      <c r="A69" t="s">
        <v>108</v>
      </c>
      <c r="B69" t="s">
        <v>109</v>
      </c>
      <c r="C69">
        <v>83.887529734699996</v>
      </c>
      <c r="D69">
        <v>1.19207229E-2</v>
      </c>
    </row>
    <row r="70" spans="1:4" x14ac:dyDescent="0.25">
      <c r="A70" t="s">
        <v>110</v>
      </c>
      <c r="B70" t="s">
        <v>111</v>
      </c>
      <c r="C70">
        <v>3.3301033047000002</v>
      </c>
      <c r="D70">
        <v>0.30029098450000002</v>
      </c>
    </row>
    <row r="71" spans="1:4" x14ac:dyDescent="0.25">
      <c r="A71" t="s">
        <v>112</v>
      </c>
      <c r="B71" t="s">
        <v>113</v>
      </c>
      <c r="C71">
        <v>2.661944187</v>
      </c>
      <c r="D71">
        <v>0.37566527690000001</v>
      </c>
    </row>
    <row r="72" spans="1:4" x14ac:dyDescent="0.25">
      <c r="A72" t="s">
        <v>114</v>
      </c>
      <c r="B72" t="s">
        <v>115</v>
      </c>
      <c r="C72">
        <v>575.36317258359998</v>
      </c>
      <c r="D72">
        <v>1.7380327000000001E-3</v>
      </c>
    </row>
    <row r="73" spans="1:4" x14ac:dyDescent="0.25">
      <c r="A73" t="s">
        <v>116</v>
      </c>
      <c r="B73" t="s">
        <v>117</v>
      </c>
      <c r="C73">
        <v>2.1209397027999999</v>
      </c>
      <c r="D73">
        <v>0.47148912279999999</v>
      </c>
    </row>
    <row r="74" spans="1:4" x14ac:dyDescent="0.25">
      <c r="A74" t="s">
        <v>118</v>
      </c>
      <c r="B74" t="s">
        <v>119</v>
      </c>
      <c r="C74">
        <v>9.9875000000000007</v>
      </c>
      <c r="D74">
        <v>0.1001251564</v>
      </c>
    </row>
    <row r="75" spans="1:4" x14ac:dyDescent="0.25">
      <c r="A75" t="s">
        <v>120</v>
      </c>
      <c r="B75" t="s">
        <v>119</v>
      </c>
      <c r="C75">
        <v>947.99255371109996</v>
      </c>
      <c r="D75">
        <v>1.0548605999999999E-3</v>
      </c>
    </row>
    <row r="76" spans="1:4" x14ac:dyDescent="0.25">
      <c r="A76" t="s">
        <v>121</v>
      </c>
      <c r="B76" t="s">
        <v>122</v>
      </c>
      <c r="C76">
        <v>2.1545131223</v>
      </c>
      <c r="D76">
        <v>0.46414198629999998</v>
      </c>
    </row>
    <row r="77" spans="1:4" x14ac:dyDescent="0.25">
      <c r="A77" t="s">
        <v>123</v>
      </c>
      <c r="B77" t="s">
        <v>124</v>
      </c>
      <c r="C77">
        <v>6.5145411607000003</v>
      </c>
      <c r="D77">
        <v>0.15350275259999999</v>
      </c>
    </row>
    <row r="78" spans="1:4" x14ac:dyDescent="0.25">
      <c r="A78" t="s">
        <v>125</v>
      </c>
      <c r="B78" t="s">
        <v>126</v>
      </c>
      <c r="C78">
        <v>8354.6791999634006</v>
      </c>
      <c r="D78">
        <v>1.1969339999999999E-4</v>
      </c>
    </row>
    <row r="79" spans="1:4" x14ac:dyDescent="0.25">
      <c r="A79" t="s">
        <v>127</v>
      </c>
      <c r="B79" t="s">
        <v>128</v>
      </c>
      <c r="C79">
        <v>1.7155279292000001</v>
      </c>
      <c r="D79">
        <v>0.58291094129999999</v>
      </c>
    </row>
    <row r="80" spans="1:4" x14ac:dyDescent="0.25">
      <c r="A80" t="s">
        <v>129</v>
      </c>
      <c r="B80" t="s">
        <v>130</v>
      </c>
      <c r="C80">
        <v>118.7352835848</v>
      </c>
      <c r="D80">
        <v>8.4220964000000006E-3</v>
      </c>
    </row>
    <row r="81" spans="1:4" x14ac:dyDescent="0.25">
      <c r="A81" t="s">
        <v>131</v>
      </c>
      <c r="B81" t="s">
        <v>132</v>
      </c>
      <c r="C81">
        <v>42092.8343802702</v>
      </c>
      <c r="D81">
        <v>2.3757E-5</v>
      </c>
    </row>
    <row r="82" spans="1:4" x14ac:dyDescent="0.25">
      <c r="A82" t="s">
        <v>133</v>
      </c>
      <c r="B82" t="s">
        <v>134</v>
      </c>
      <c r="C82">
        <v>50.4808165524</v>
      </c>
      <c r="D82">
        <v>1.9809505200000001E-2</v>
      </c>
    </row>
    <row r="83" spans="1:4" x14ac:dyDescent="0.25">
      <c r="A83" t="s">
        <v>135</v>
      </c>
      <c r="B83" t="s">
        <v>136</v>
      </c>
      <c r="C83">
        <v>120.69894512400001</v>
      </c>
      <c r="D83">
        <v>8.2850765999999999E-3</v>
      </c>
    </row>
    <row r="84" spans="1:4" x14ac:dyDescent="0.25">
      <c r="A84" t="s">
        <v>137</v>
      </c>
      <c r="B84" t="s">
        <v>138</v>
      </c>
      <c r="C84">
        <v>6.4185239800000002E-2</v>
      </c>
      <c r="D84">
        <v>15.579905958399999</v>
      </c>
    </row>
    <row r="85" spans="1:4" x14ac:dyDescent="0.25">
      <c r="A85" t="s">
        <v>139</v>
      </c>
      <c r="B85" t="s">
        <v>140</v>
      </c>
      <c r="C85">
        <v>605.07882787819995</v>
      </c>
      <c r="D85">
        <v>1.6526772E-3</v>
      </c>
    </row>
    <row r="86" spans="1:4" x14ac:dyDescent="0.25">
      <c r="A86" t="s">
        <v>141</v>
      </c>
      <c r="B86" t="s">
        <v>142</v>
      </c>
      <c r="C86">
        <v>514.99911886370001</v>
      </c>
      <c r="D86">
        <v>1.9417509E-3</v>
      </c>
    </row>
    <row r="87" spans="1:4" x14ac:dyDescent="0.25">
      <c r="A87" t="s">
        <v>143</v>
      </c>
      <c r="B87" t="s">
        <v>144</v>
      </c>
      <c r="C87">
        <v>1.3813605689999999</v>
      </c>
      <c r="D87">
        <v>0.72392395040000002</v>
      </c>
    </row>
    <row r="88" spans="1:4" x14ac:dyDescent="0.25">
      <c r="A88" t="s">
        <v>145</v>
      </c>
      <c r="B88" t="s">
        <v>146</v>
      </c>
      <c r="C88">
        <v>130.0354456858</v>
      </c>
      <c r="D88">
        <v>7.6902109000000001E-3</v>
      </c>
    </row>
    <row r="89" spans="1:4" x14ac:dyDescent="0.25">
      <c r="A89" t="s">
        <v>147</v>
      </c>
      <c r="B89" t="s">
        <v>148</v>
      </c>
      <c r="C89">
        <v>34.305180309999997</v>
      </c>
      <c r="D89">
        <v>2.9150116399999999E-2</v>
      </c>
    </row>
    <row r="90" spans="1:4" x14ac:dyDescent="0.25">
      <c r="A90" t="s">
        <v>149</v>
      </c>
      <c r="B90" t="s">
        <v>150</v>
      </c>
      <c r="C90">
        <v>4.8976737906999999</v>
      </c>
      <c r="D90">
        <v>0.20417856370000001</v>
      </c>
    </row>
    <row r="91" spans="1:4" x14ac:dyDescent="0.25">
      <c r="A91" t="s">
        <v>151</v>
      </c>
      <c r="B91" t="s">
        <v>152</v>
      </c>
      <c r="C91">
        <v>310.27430586179997</v>
      </c>
      <c r="D91">
        <v>3.2229545999999999E-3</v>
      </c>
    </row>
    <row r="92" spans="1:4" x14ac:dyDescent="0.25">
      <c r="A92" t="s">
        <v>153</v>
      </c>
      <c r="B92" t="s">
        <v>154</v>
      </c>
      <c r="C92">
        <v>32.695520009699997</v>
      </c>
      <c r="D92">
        <v>3.0585230000000001E-2</v>
      </c>
    </row>
    <row r="93" spans="1:4" x14ac:dyDescent="0.25">
      <c r="A93" t="s">
        <v>155</v>
      </c>
      <c r="B93" t="s">
        <v>156</v>
      </c>
      <c r="C93">
        <v>75.194623287400006</v>
      </c>
      <c r="D93">
        <v>1.32988232E-2</v>
      </c>
    </row>
    <row r="94" spans="1:4" x14ac:dyDescent="0.25">
      <c r="A94" t="s">
        <v>157</v>
      </c>
      <c r="B94" t="s">
        <v>158</v>
      </c>
      <c r="C94">
        <v>1507.5</v>
      </c>
      <c r="D94">
        <v>6.6334990000000002E-4</v>
      </c>
    </row>
    <row r="95" spans="1:4" x14ac:dyDescent="0.25">
      <c r="A95" t="s">
        <v>159</v>
      </c>
      <c r="B95" t="s">
        <v>160</v>
      </c>
      <c r="C95">
        <v>104.6701076547</v>
      </c>
      <c r="D95">
        <v>9.5538259999999996E-3</v>
      </c>
    </row>
    <row r="96" spans="1:4" x14ac:dyDescent="0.25">
      <c r="A96" t="s">
        <v>161</v>
      </c>
      <c r="B96" t="s">
        <v>162</v>
      </c>
      <c r="C96">
        <v>6.7900273909999997</v>
      </c>
      <c r="D96">
        <v>0.1472748109</v>
      </c>
    </row>
    <row r="97" spans="1:4" x14ac:dyDescent="0.25">
      <c r="A97" t="s">
        <v>163</v>
      </c>
      <c r="B97" t="s">
        <v>164</v>
      </c>
      <c r="C97">
        <v>2304.9988041009001</v>
      </c>
      <c r="D97">
        <v>4.3383970000000001E-4</v>
      </c>
    </row>
    <row r="98" spans="1:4" x14ac:dyDescent="0.25">
      <c r="A98" t="s">
        <v>165</v>
      </c>
      <c r="B98" t="s">
        <v>166</v>
      </c>
      <c r="C98">
        <v>108.7885767643</v>
      </c>
      <c r="D98">
        <v>9.1921416000000002E-3</v>
      </c>
    </row>
    <row r="99" spans="1:4" x14ac:dyDescent="0.25">
      <c r="A99" t="s">
        <v>167</v>
      </c>
      <c r="B99" t="s">
        <v>168</v>
      </c>
      <c r="C99">
        <v>2.7024702416999999</v>
      </c>
      <c r="D99">
        <v>0.3700318266</v>
      </c>
    </row>
    <row r="100" spans="1:4" x14ac:dyDescent="0.25">
      <c r="A100" t="s">
        <v>169</v>
      </c>
      <c r="B100" t="s">
        <v>170</v>
      </c>
      <c r="C100">
        <v>7.7302136826999996</v>
      </c>
      <c r="D100">
        <v>0.12936253010000001</v>
      </c>
    </row>
    <row r="101" spans="1:4" x14ac:dyDescent="0.25">
      <c r="A101" t="s">
        <v>171</v>
      </c>
      <c r="B101" t="s">
        <v>172</v>
      </c>
      <c r="C101">
        <v>114.1734694774</v>
      </c>
      <c r="D101">
        <v>8.7586021999999999E-3</v>
      </c>
    </row>
    <row r="102" spans="1:4" x14ac:dyDescent="0.25">
      <c r="A102" t="s">
        <v>173</v>
      </c>
      <c r="B102" t="s">
        <v>174</v>
      </c>
      <c r="C102">
        <v>6.9067493836000002</v>
      </c>
      <c r="D102">
        <v>0.1447859108</v>
      </c>
    </row>
    <row r="103" spans="1:4" x14ac:dyDescent="0.25">
      <c r="A103" t="s">
        <v>175</v>
      </c>
      <c r="B103" t="s">
        <v>176</v>
      </c>
      <c r="C103">
        <v>361.9</v>
      </c>
      <c r="D103">
        <v>2.7631943000000002E-3</v>
      </c>
    </row>
    <row r="104" spans="1:4" x14ac:dyDescent="0.25">
      <c r="A104" t="s">
        <v>177</v>
      </c>
      <c r="B104" t="s">
        <v>178</v>
      </c>
      <c r="C104">
        <v>2</v>
      </c>
      <c r="D104">
        <v>0.5</v>
      </c>
    </row>
    <row r="105" spans="1:4" x14ac:dyDescent="0.25">
      <c r="A105" t="s">
        <v>179</v>
      </c>
      <c r="B105" t="s">
        <v>180</v>
      </c>
      <c r="C105">
        <v>1</v>
      </c>
      <c r="D105">
        <v>1</v>
      </c>
    </row>
    <row r="106" spans="1:4" x14ac:dyDescent="0.25">
      <c r="A106" t="s">
        <v>181</v>
      </c>
      <c r="B106" t="s">
        <v>182</v>
      </c>
      <c r="C106">
        <v>8546.3875205032</v>
      </c>
      <c r="D106">
        <v>1.170085E-4</v>
      </c>
    </row>
    <row r="107" spans="1:4" x14ac:dyDescent="0.25">
      <c r="A107" t="s">
        <v>183</v>
      </c>
      <c r="B107" t="s">
        <v>184</v>
      </c>
      <c r="C107">
        <v>1.3560366395000001</v>
      </c>
      <c r="D107">
        <v>0.73744320090000004</v>
      </c>
    </row>
    <row r="108" spans="1:4" x14ac:dyDescent="0.25">
      <c r="A108" t="s">
        <v>185</v>
      </c>
      <c r="B108" t="s">
        <v>186</v>
      </c>
      <c r="C108">
        <v>10.509310165400001</v>
      </c>
      <c r="D108">
        <v>9.5153724100000003E-2</v>
      </c>
    </row>
    <row r="109" spans="1:4" x14ac:dyDescent="0.25">
      <c r="A109" t="s">
        <v>187</v>
      </c>
      <c r="B109" t="s">
        <v>188</v>
      </c>
      <c r="C109">
        <v>24.403170354699999</v>
      </c>
      <c r="D109">
        <v>4.0978282099999999E-2</v>
      </c>
    </row>
    <row r="110" spans="1:4" x14ac:dyDescent="0.25">
      <c r="A110" t="s">
        <v>189</v>
      </c>
      <c r="B110" t="s">
        <v>190</v>
      </c>
      <c r="C110">
        <v>6030.6362725659001</v>
      </c>
      <c r="D110">
        <v>1.6582000000000001E-4</v>
      </c>
    </row>
    <row r="111" spans="1:4" x14ac:dyDescent="0.25">
      <c r="A111" t="s">
        <v>191</v>
      </c>
      <c r="B111" t="s">
        <v>192</v>
      </c>
      <c r="C111">
        <v>28.2052708782</v>
      </c>
      <c r="D111">
        <v>3.5454366100000002E-2</v>
      </c>
    </row>
    <row r="112" spans="1:4" x14ac:dyDescent="0.25">
      <c r="A112" t="s">
        <v>193</v>
      </c>
      <c r="B112" t="s">
        <v>194</v>
      </c>
      <c r="C112">
        <v>13.7281358583</v>
      </c>
      <c r="D112">
        <v>7.2843102000000007E-2</v>
      </c>
    </row>
    <row r="113" spans="1:4" x14ac:dyDescent="0.25">
      <c r="A113" t="s">
        <v>195</v>
      </c>
      <c r="B113" t="s">
        <v>196</v>
      </c>
      <c r="C113">
        <v>3.2511612749999999</v>
      </c>
      <c r="D113">
        <v>0.30758240380000001</v>
      </c>
    </row>
    <row r="114" spans="1:4" x14ac:dyDescent="0.25">
      <c r="A114" t="s">
        <v>197</v>
      </c>
      <c r="B114" t="s">
        <v>198</v>
      </c>
      <c r="C114">
        <v>47.609886157600002</v>
      </c>
      <c r="D114">
        <v>2.1004041000000001E-2</v>
      </c>
    </row>
    <row r="115" spans="1:4" x14ac:dyDescent="0.25">
      <c r="A115" t="s">
        <v>199</v>
      </c>
      <c r="B115" t="s">
        <v>200</v>
      </c>
      <c r="C115">
        <v>8.0792326742</v>
      </c>
      <c r="D115">
        <v>0.1237741306</v>
      </c>
    </row>
    <row r="116" spans="1:4" x14ac:dyDescent="0.25">
      <c r="A116" t="s">
        <v>201</v>
      </c>
      <c r="B116" t="s">
        <v>202</v>
      </c>
      <c r="C116">
        <v>32.4722926102</v>
      </c>
      <c r="D116">
        <v>3.0795485000000001E-2</v>
      </c>
    </row>
    <row r="117" spans="1:4" x14ac:dyDescent="0.25">
      <c r="A117" t="s">
        <v>203</v>
      </c>
      <c r="B117" t="s">
        <v>204</v>
      </c>
      <c r="C117">
        <v>1</v>
      </c>
      <c r="D117">
        <v>1</v>
      </c>
    </row>
    <row r="118" spans="1:4" x14ac:dyDescent="0.25">
      <c r="A118" t="s">
        <v>205</v>
      </c>
      <c r="B118" t="s">
        <v>206</v>
      </c>
      <c r="C118">
        <v>378.07554041700001</v>
      </c>
      <c r="D118">
        <v>2.6449741000000001E-3</v>
      </c>
    </row>
    <row r="119" spans="1:4" x14ac:dyDescent="0.25">
      <c r="A119" t="s">
        <v>207</v>
      </c>
      <c r="B119" t="s">
        <v>208</v>
      </c>
      <c r="C119">
        <v>1</v>
      </c>
      <c r="D119">
        <v>1</v>
      </c>
    </row>
    <row r="120" spans="1:4" x14ac:dyDescent="0.25">
      <c r="A120" t="s">
        <v>209</v>
      </c>
      <c r="B120" t="s">
        <v>210</v>
      </c>
      <c r="C120">
        <v>1.7155279292000001</v>
      </c>
      <c r="D120">
        <v>0.58291094129999999</v>
      </c>
    </row>
    <row r="121" spans="1:4" x14ac:dyDescent="0.25">
      <c r="A121" t="s">
        <v>211</v>
      </c>
      <c r="B121" t="s">
        <v>212</v>
      </c>
      <c r="C121">
        <v>208.85330974199999</v>
      </c>
      <c r="D121">
        <v>4.7880496000000002E-3</v>
      </c>
    </row>
    <row r="122" spans="1:4" x14ac:dyDescent="0.25">
      <c r="A122" t="s">
        <v>213</v>
      </c>
      <c r="B122" t="s">
        <v>214</v>
      </c>
      <c r="C122">
        <v>250.39094455270001</v>
      </c>
      <c r="D122">
        <v>3.9937547000000002E-3</v>
      </c>
    </row>
    <row r="123" spans="1:4" x14ac:dyDescent="0.25">
      <c r="A123" t="s">
        <v>215</v>
      </c>
      <c r="B123" t="s">
        <v>216</v>
      </c>
      <c r="C123">
        <v>3652.1629676373</v>
      </c>
      <c r="D123">
        <v>2.7381029999999998E-4</v>
      </c>
    </row>
    <row r="124" spans="1:4" x14ac:dyDescent="0.25">
      <c r="A124" t="s">
        <v>217</v>
      </c>
      <c r="B124" t="s">
        <v>218</v>
      </c>
      <c r="C124">
        <v>0.81999999300000004</v>
      </c>
      <c r="D124">
        <v>1.2195122055000001</v>
      </c>
    </row>
    <row r="125" spans="1:4" x14ac:dyDescent="0.25">
      <c r="A125" t="s">
        <v>219</v>
      </c>
      <c r="B125" t="s">
        <v>220</v>
      </c>
      <c r="C125">
        <v>62.133343400000001</v>
      </c>
      <c r="D125">
        <v>1.6094417999999999E-2</v>
      </c>
    </row>
    <row r="126" spans="1:4" x14ac:dyDescent="0.25">
      <c r="A126" t="s">
        <v>221</v>
      </c>
      <c r="B126" t="s">
        <v>222</v>
      </c>
      <c r="C126">
        <v>103.8229006072</v>
      </c>
      <c r="D126">
        <v>9.6317864E-3</v>
      </c>
    </row>
    <row r="127" spans="1:4" x14ac:dyDescent="0.25">
      <c r="A127" t="s">
        <v>223</v>
      </c>
      <c r="B127" t="s">
        <v>224</v>
      </c>
      <c r="C127">
        <v>13.5973119106</v>
      </c>
      <c r="D127">
        <v>7.3543947999999998E-2</v>
      </c>
    </row>
    <row r="128" spans="1:4" x14ac:dyDescent="0.25">
      <c r="A128" t="s">
        <v>225</v>
      </c>
      <c r="B128" t="s">
        <v>226</v>
      </c>
      <c r="C128">
        <v>485.40458681360002</v>
      </c>
      <c r="D128">
        <v>2.0601371000000001E-3</v>
      </c>
    </row>
    <row r="129" spans="1:4" x14ac:dyDescent="0.25">
      <c r="A129" t="s">
        <v>227</v>
      </c>
      <c r="B129" t="s">
        <v>228</v>
      </c>
      <c r="C129">
        <v>8.0128196246000005</v>
      </c>
      <c r="D129">
        <v>0.1248000138</v>
      </c>
    </row>
    <row r="130" spans="1:4" x14ac:dyDescent="0.25">
      <c r="A130" t="s">
        <v>229</v>
      </c>
      <c r="B130" t="s">
        <v>230</v>
      </c>
      <c r="C130">
        <v>1.6964923108000001</v>
      </c>
      <c r="D130">
        <v>0.58945153689999996</v>
      </c>
    </row>
    <row r="131" spans="1:4" x14ac:dyDescent="0.25">
      <c r="A131" t="s">
        <v>231</v>
      </c>
      <c r="B131" t="s">
        <v>232</v>
      </c>
      <c r="C131">
        <v>8419.1479209563004</v>
      </c>
      <c r="D131">
        <v>1.187769E-4</v>
      </c>
    </row>
    <row r="132" spans="1:4" x14ac:dyDescent="0.25">
      <c r="A132" t="s">
        <v>233</v>
      </c>
      <c r="B132" t="s">
        <v>234</v>
      </c>
      <c r="C132">
        <v>2.2438177183999999</v>
      </c>
      <c r="D132">
        <v>0.44566900059999998</v>
      </c>
    </row>
    <row r="133" spans="1:4" x14ac:dyDescent="0.25">
      <c r="A133" t="s">
        <v>235</v>
      </c>
      <c r="B133" t="s">
        <v>236</v>
      </c>
      <c r="C133">
        <v>2.0153886987999998</v>
      </c>
      <c r="D133">
        <v>0.49618220079999997</v>
      </c>
    </row>
    <row r="134" spans="1:4" x14ac:dyDescent="0.25">
      <c r="A134" t="s">
        <v>237</v>
      </c>
      <c r="B134" t="s">
        <v>238</v>
      </c>
      <c r="C134">
        <v>728.38441048029995</v>
      </c>
      <c r="D134">
        <v>1.3729014000000001E-3</v>
      </c>
    </row>
    <row r="135" spans="1:4" x14ac:dyDescent="0.25">
      <c r="A135" t="s">
        <v>239</v>
      </c>
      <c r="B135" t="s">
        <v>240</v>
      </c>
      <c r="C135">
        <v>49.553080384600001</v>
      </c>
      <c r="D135">
        <v>2.01803802E-2</v>
      </c>
    </row>
    <row r="136" spans="1:4" x14ac:dyDescent="0.25">
      <c r="A136" t="s">
        <v>241</v>
      </c>
      <c r="B136" t="s">
        <v>242</v>
      </c>
      <c r="C136">
        <v>1791.8219098083</v>
      </c>
      <c r="D136">
        <v>5.5809119999999999E-4</v>
      </c>
    </row>
    <row r="137" spans="1:4" x14ac:dyDescent="0.25">
      <c r="A137" t="s">
        <v>243</v>
      </c>
      <c r="B137" t="s">
        <v>244</v>
      </c>
      <c r="C137">
        <v>578.78921698219995</v>
      </c>
      <c r="D137">
        <v>1.7277447E-3</v>
      </c>
    </row>
    <row r="138" spans="1:4" x14ac:dyDescent="0.25">
      <c r="A138" t="s">
        <v>245</v>
      </c>
      <c r="B138" t="s">
        <v>246</v>
      </c>
      <c r="C138">
        <v>77.784065518000006</v>
      </c>
      <c r="D138">
        <v>1.28561035E-2</v>
      </c>
    </row>
    <row r="139" spans="1:4" x14ac:dyDescent="0.25">
      <c r="A139" t="s">
        <v>247</v>
      </c>
      <c r="B139" t="s">
        <v>248</v>
      </c>
      <c r="C139">
        <v>9112.1344124207008</v>
      </c>
      <c r="D139">
        <v>1.097438E-4</v>
      </c>
    </row>
    <row r="140" spans="1:4" x14ac:dyDescent="0.25">
      <c r="A140" t="s">
        <v>249</v>
      </c>
      <c r="B140" t="s">
        <v>250</v>
      </c>
      <c r="C140">
        <v>15.457099925</v>
      </c>
      <c r="D140">
        <v>6.4695188900000006E-2</v>
      </c>
    </row>
    <row r="141" spans="1:4" x14ac:dyDescent="0.25">
      <c r="A141" t="s">
        <v>251</v>
      </c>
      <c r="B141" t="s">
        <v>252</v>
      </c>
      <c r="C141">
        <v>2659.9439012786002</v>
      </c>
      <c r="D141">
        <v>3.7594780000000001E-4</v>
      </c>
    </row>
    <row r="142" spans="1:4" x14ac:dyDescent="0.25">
      <c r="A142" t="s">
        <v>253</v>
      </c>
      <c r="B142" t="s">
        <v>254</v>
      </c>
      <c r="C142">
        <v>1629.2061455147</v>
      </c>
      <c r="D142">
        <v>6.1379589999999997E-4</v>
      </c>
    </row>
    <row r="143" spans="1:4" x14ac:dyDescent="0.25">
      <c r="A143" t="s">
        <v>255</v>
      </c>
      <c r="B143" t="s">
        <v>256</v>
      </c>
      <c r="C143">
        <v>21.476032161500001</v>
      </c>
      <c r="D143">
        <v>4.6563536199999998E-2</v>
      </c>
    </row>
    <row r="144" spans="1:4" x14ac:dyDescent="0.25">
      <c r="A144" t="s">
        <v>257</v>
      </c>
      <c r="B144" t="s">
        <v>258</v>
      </c>
      <c r="C144">
        <v>9.4371908710000003</v>
      </c>
      <c r="D144">
        <v>0.1059637358</v>
      </c>
    </row>
    <row r="145" spans="1:4" x14ac:dyDescent="0.25">
      <c r="A145" t="s">
        <v>259</v>
      </c>
      <c r="B145" t="s">
        <v>260</v>
      </c>
      <c r="C145">
        <v>900.05878267210005</v>
      </c>
      <c r="D145">
        <v>1.1110384999999999E-3</v>
      </c>
    </row>
    <row r="146" spans="1:4" x14ac:dyDescent="0.25">
      <c r="A146" t="s">
        <v>261</v>
      </c>
      <c r="B146" t="s">
        <v>262</v>
      </c>
      <c r="C146">
        <v>1538.3569315671</v>
      </c>
      <c r="D146">
        <v>6.5004419999999997E-4</v>
      </c>
    </row>
    <row r="147" spans="1:4" x14ac:dyDescent="0.25">
      <c r="A147" t="s">
        <v>263</v>
      </c>
      <c r="B147" t="s">
        <v>264</v>
      </c>
      <c r="C147">
        <v>13.7281358583</v>
      </c>
      <c r="D147">
        <v>7.2843102000000007E-2</v>
      </c>
    </row>
    <row r="148" spans="1:4" x14ac:dyDescent="0.25">
      <c r="A148" t="s">
        <v>265</v>
      </c>
      <c r="B148" t="s">
        <v>266</v>
      </c>
      <c r="C148">
        <v>159.4978730837</v>
      </c>
      <c r="D148">
        <v>6.2696760999999997E-3</v>
      </c>
    </row>
    <row r="149" spans="1:4" x14ac:dyDescent="0.25">
      <c r="A149" t="s">
        <v>267</v>
      </c>
      <c r="B149" t="s">
        <v>268</v>
      </c>
      <c r="C149">
        <v>69.850171285800002</v>
      </c>
      <c r="D149">
        <v>1.4316357199999999E-2</v>
      </c>
    </row>
    <row r="150" spans="1:4" x14ac:dyDescent="0.25">
      <c r="A150" t="s">
        <v>269</v>
      </c>
      <c r="B150" t="s">
        <v>270</v>
      </c>
      <c r="C150">
        <v>0.77571426499999996</v>
      </c>
      <c r="D150">
        <v>1.2891344727</v>
      </c>
    </row>
    <row r="151" spans="1:4" x14ac:dyDescent="0.25">
      <c r="A151" t="s">
        <v>271</v>
      </c>
      <c r="B151" t="s">
        <v>272</v>
      </c>
      <c r="C151">
        <v>1.2326688E-3</v>
      </c>
      <c r="D151">
        <v>811.24791996030001</v>
      </c>
    </row>
    <row r="152" spans="1:4" x14ac:dyDescent="0.25">
      <c r="A152" t="s">
        <v>273</v>
      </c>
      <c r="B152" t="s">
        <v>274</v>
      </c>
      <c r="C152">
        <v>17.148951645899999</v>
      </c>
      <c r="D152">
        <v>5.8312602499999998E-2</v>
      </c>
    </row>
    <row r="153" spans="1:4" x14ac:dyDescent="0.25">
      <c r="A153" t="s">
        <v>275</v>
      </c>
      <c r="B153" t="s">
        <v>276</v>
      </c>
      <c r="C153">
        <v>26.5</v>
      </c>
      <c r="D153">
        <v>3.7735849100000003E-2</v>
      </c>
    </row>
    <row r="154" spans="1:4" x14ac:dyDescent="0.25">
      <c r="A154" t="s">
        <v>277</v>
      </c>
      <c r="B154" t="s">
        <v>278</v>
      </c>
      <c r="C154">
        <v>4011.5842674682999</v>
      </c>
      <c r="D154">
        <v>2.492781E-4</v>
      </c>
    </row>
    <row r="155" spans="1:4" x14ac:dyDescent="0.25">
      <c r="A155" t="s">
        <v>279</v>
      </c>
      <c r="B155" t="s">
        <v>280</v>
      </c>
      <c r="C155">
        <v>53.917318924299998</v>
      </c>
      <c r="D155">
        <v>1.8546916300000001E-2</v>
      </c>
    </row>
    <row r="156" spans="1:4" x14ac:dyDescent="0.25">
      <c r="A156" t="s">
        <v>281</v>
      </c>
      <c r="B156" t="s">
        <v>282</v>
      </c>
      <c r="C156">
        <v>113.6881970063</v>
      </c>
      <c r="D156">
        <v>8.7959878999999998E-3</v>
      </c>
    </row>
    <row r="157" spans="1:4" x14ac:dyDescent="0.25">
      <c r="A157" t="s">
        <v>283</v>
      </c>
      <c r="B157" t="s">
        <v>284</v>
      </c>
      <c r="C157">
        <v>36.0742294828</v>
      </c>
      <c r="D157">
        <v>2.7720619799999999E-2</v>
      </c>
    </row>
    <row r="158" spans="1:4" x14ac:dyDescent="0.25">
      <c r="A158" t="s">
        <v>285</v>
      </c>
      <c r="B158" t="s">
        <v>286</v>
      </c>
      <c r="C158">
        <v>1.7899999669</v>
      </c>
      <c r="D158">
        <v>0.55865922820000002</v>
      </c>
    </row>
    <row r="159" spans="1:4" x14ac:dyDescent="0.25">
      <c r="A159" t="s">
        <v>287</v>
      </c>
      <c r="B159" t="s">
        <v>288</v>
      </c>
      <c r="C159">
        <v>13.7281358583</v>
      </c>
      <c r="D159">
        <v>7.2843102000000007E-2</v>
      </c>
    </row>
    <row r="160" spans="1:4" x14ac:dyDescent="0.25">
      <c r="A160" t="s">
        <v>289</v>
      </c>
      <c r="B160" t="s">
        <v>290</v>
      </c>
      <c r="C160">
        <v>96.721731821999995</v>
      </c>
      <c r="D160">
        <v>1.03389381E-2</v>
      </c>
    </row>
    <row r="161" spans="1:4" x14ac:dyDescent="0.25">
      <c r="A161" t="s">
        <v>291</v>
      </c>
      <c r="B161" t="s">
        <v>292</v>
      </c>
      <c r="C161">
        <v>7.4574218511000003</v>
      </c>
      <c r="D161">
        <v>0.13409460000000001</v>
      </c>
    </row>
    <row r="162" spans="1:4" x14ac:dyDescent="0.25">
      <c r="A162" t="s">
        <v>293</v>
      </c>
      <c r="B162" t="s">
        <v>294</v>
      </c>
      <c r="C162">
        <v>7.0057310000000005E-4</v>
      </c>
      <c r="D162">
        <v>1427.4027935129</v>
      </c>
    </row>
    <row r="163" spans="1:4" x14ac:dyDescent="0.25">
      <c r="A163" t="s">
        <v>295</v>
      </c>
      <c r="B163" t="s">
        <v>296</v>
      </c>
      <c r="C163">
        <v>8.75</v>
      </c>
      <c r="D163">
        <v>0.11428571429999999</v>
      </c>
    </row>
    <row r="164" spans="1:4" x14ac:dyDescent="0.25">
      <c r="A164" t="s">
        <v>297</v>
      </c>
      <c r="B164" t="s">
        <v>298</v>
      </c>
      <c r="C164">
        <v>1</v>
      </c>
      <c r="D164">
        <v>1</v>
      </c>
    </row>
    <row r="165" spans="1:4" x14ac:dyDescent="0.25">
      <c r="A165" t="s">
        <v>299</v>
      </c>
      <c r="B165" t="s">
        <v>300</v>
      </c>
      <c r="C165">
        <v>0.71760108730000005</v>
      </c>
      <c r="D165">
        <v>1.3935318908000001</v>
      </c>
    </row>
    <row r="166" spans="1:4" x14ac:dyDescent="0.25">
      <c r="A166" t="s">
        <v>301</v>
      </c>
      <c r="B166" t="s">
        <v>302</v>
      </c>
      <c r="C166">
        <v>893.37450321419999</v>
      </c>
      <c r="D166">
        <v>1.1193513999999999E-3</v>
      </c>
    </row>
    <row r="167" spans="1:4" x14ac:dyDescent="0.25">
      <c r="A167" t="s">
        <v>303</v>
      </c>
      <c r="B167" t="s">
        <v>304</v>
      </c>
      <c r="C167">
        <v>1.79</v>
      </c>
      <c r="D167">
        <v>0.55865921789999995</v>
      </c>
    </row>
    <row r="168" spans="1:4" x14ac:dyDescent="0.25">
      <c r="A168" t="s">
        <v>305</v>
      </c>
      <c r="B168" t="s">
        <v>306</v>
      </c>
      <c r="C168">
        <v>177.77547959809999</v>
      </c>
      <c r="D168">
        <v>5.6250726999999999E-3</v>
      </c>
    </row>
    <row r="169" spans="1:4" x14ac:dyDescent="0.25">
      <c r="A169" t="s">
        <v>307</v>
      </c>
      <c r="B169" t="s">
        <v>308</v>
      </c>
      <c r="C169">
        <v>71.025486455600003</v>
      </c>
      <c r="D169">
        <v>1.4079453E-2</v>
      </c>
    </row>
    <row r="170" spans="1:4" x14ac:dyDescent="0.25">
      <c r="A170" t="s">
        <v>309</v>
      </c>
      <c r="B170" t="s">
        <v>310</v>
      </c>
      <c r="C170">
        <v>431.52237943770001</v>
      </c>
      <c r="D170">
        <v>2.3173769000000002E-3</v>
      </c>
    </row>
    <row r="171" spans="1:4" x14ac:dyDescent="0.25">
      <c r="A171" t="s">
        <v>311</v>
      </c>
      <c r="B171" t="s">
        <v>312</v>
      </c>
      <c r="C171">
        <v>2.5937228945999999</v>
      </c>
      <c r="D171">
        <v>0.38554619769999998</v>
      </c>
    </row>
    <row r="172" spans="1:4" x14ac:dyDescent="0.25">
      <c r="A172" t="s">
        <v>313</v>
      </c>
      <c r="B172" t="s">
        <v>314</v>
      </c>
      <c r="C172">
        <v>0.16666666599999999</v>
      </c>
      <c r="D172">
        <v>6.0000000240000002</v>
      </c>
    </row>
    <row r="173" spans="1:4" x14ac:dyDescent="0.25">
      <c r="A173" t="s">
        <v>315</v>
      </c>
      <c r="B173" t="s">
        <v>316</v>
      </c>
      <c r="C173">
        <v>15</v>
      </c>
      <c r="D173">
        <v>6.6666666700000002E-2</v>
      </c>
    </row>
    <row r="174" spans="1:4" x14ac:dyDescent="0.25">
      <c r="A174" t="s">
        <v>317</v>
      </c>
      <c r="B174" t="s">
        <v>318</v>
      </c>
      <c r="C174">
        <v>0.77571426499999996</v>
      </c>
      <c r="D174">
        <v>1.2891344727</v>
      </c>
    </row>
    <row r="175" spans="1:4" x14ac:dyDescent="0.25">
      <c r="A175" t="s">
        <v>319</v>
      </c>
      <c r="B175" t="s">
        <v>320</v>
      </c>
      <c r="C175">
        <v>0.77571426499999996</v>
      </c>
      <c r="D175">
        <v>1.2891344727</v>
      </c>
    </row>
    <row r="176" spans="1:4" x14ac:dyDescent="0.25">
      <c r="A176" t="s">
        <v>321</v>
      </c>
      <c r="B176" t="s">
        <v>322</v>
      </c>
      <c r="C176">
        <v>0.77571426499999996</v>
      </c>
      <c r="D176">
        <v>1.2891344727</v>
      </c>
    </row>
    <row r="177" spans="1:4" x14ac:dyDescent="0.25">
      <c r="A177" t="s">
        <v>323</v>
      </c>
      <c r="B177" t="s">
        <v>324</v>
      </c>
      <c r="C177">
        <v>3.4999996582000001</v>
      </c>
      <c r="D177">
        <v>0.28571431359999999</v>
      </c>
    </row>
    <row r="178" spans="1:4" x14ac:dyDescent="0.25">
      <c r="A178" t="s">
        <v>325</v>
      </c>
      <c r="B178" t="s">
        <v>326</v>
      </c>
      <c r="C178">
        <v>1.3947623003</v>
      </c>
      <c r="D178">
        <v>0.71696804520000001</v>
      </c>
    </row>
    <row r="179" spans="1:4" x14ac:dyDescent="0.25">
      <c r="A179" t="s">
        <v>327</v>
      </c>
      <c r="B179" t="s">
        <v>328</v>
      </c>
      <c r="C179">
        <v>0.77571426499999996</v>
      </c>
      <c r="D179">
        <v>1.2891344727</v>
      </c>
    </row>
    <row r="180" spans="1:4" x14ac:dyDescent="0.25">
      <c r="A180" t="s">
        <v>329</v>
      </c>
      <c r="B180" t="s">
        <v>330</v>
      </c>
      <c r="C180">
        <v>0.77571426499999996</v>
      </c>
      <c r="D180">
        <v>1.2891344727</v>
      </c>
    </row>
    <row r="181" spans="1:4" x14ac:dyDescent="0.25">
      <c r="A181" t="s">
        <v>331</v>
      </c>
      <c r="B181" t="s">
        <v>332</v>
      </c>
      <c r="C181">
        <v>11.8983922826</v>
      </c>
      <c r="D181">
        <v>8.4044968100000006E-2</v>
      </c>
    </row>
    <row r="182" spans="1:4" x14ac:dyDescent="0.25">
      <c r="A182" t="s">
        <v>342</v>
      </c>
    </row>
    <row r="183" spans="1:4" x14ac:dyDescent="0.25">
      <c r="A183" t="s">
        <v>343</v>
      </c>
    </row>
    <row r="184" spans="1:4" x14ac:dyDescent="0.25">
      <c r="A184" t="s">
        <v>344</v>
      </c>
    </row>
    <row r="185" spans="1:4" x14ac:dyDescent="0.25">
      <c r="A185" t="s">
        <v>345</v>
      </c>
    </row>
    <row r="186" spans="1:4" x14ac:dyDescent="0.25">
      <c r="A186" t="s">
        <v>334</v>
      </c>
    </row>
    <row r="187" spans="1:4" x14ac:dyDescent="0.25">
      <c r="A187" t="s">
        <v>333</v>
      </c>
    </row>
    <row r="188" spans="1:4" x14ac:dyDescent="0.25">
      <c r="A188" t="s">
        <v>334</v>
      </c>
    </row>
    <row r="189" spans="1:4" x14ac:dyDescent="0.25">
      <c r="A189" t="s">
        <v>333</v>
      </c>
    </row>
    <row r="190" spans="1:4" x14ac:dyDescent="0.25">
      <c r="A190" t="s">
        <v>346</v>
      </c>
    </row>
    <row r="191" spans="1:4" x14ac:dyDescent="0.25">
      <c r="A191" t="s">
        <v>347</v>
      </c>
      <c r="B191" t="s">
        <v>348</v>
      </c>
    </row>
    <row r="192" spans="1:4" x14ac:dyDescent="0.25">
      <c r="A192" t="s">
        <v>349</v>
      </c>
      <c r="B192">
        <v>1.1400699999999999</v>
      </c>
      <c r="C192" t="s">
        <v>366</v>
      </c>
    </row>
    <row r="193" spans="1:3" x14ac:dyDescent="0.25">
      <c r="A193" t="s">
        <v>350</v>
      </c>
      <c r="B193">
        <v>108.874</v>
      </c>
      <c r="C193" t="s">
        <v>365</v>
      </c>
    </row>
    <row r="194" spans="1:3" x14ac:dyDescent="0.25">
      <c r="A194" t="s">
        <v>351</v>
      </c>
      <c r="B194">
        <v>1.2891300000000001</v>
      </c>
      <c r="C194" t="s">
        <v>365</v>
      </c>
    </row>
    <row r="195" spans="1:3" x14ac:dyDescent="0.25">
      <c r="A195" t="s">
        <v>352</v>
      </c>
      <c r="B195">
        <v>0.99231999999999998</v>
      </c>
      <c r="C195" t="s">
        <v>365</v>
      </c>
    </row>
    <row r="196" spans="1:3" x14ac:dyDescent="0.25">
      <c r="A196" t="s">
        <v>353</v>
      </c>
      <c r="B196">
        <v>1.3279799999999999</v>
      </c>
      <c r="C196" t="s">
        <v>365</v>
      </c>
    </row>
    <row r="197" spans="1:3" x14ac:dyDescent="0.25">
      <c r="A197" t="s">
        <v>354</v>
      </c>
      <c r="B197">
        <v>124.125</v>
      </c>
      <c r="C197" t="s">
        <v>366</v>
      </c>
    </row>
    <row r="198" spans="1:3" x14ac:dyDescent="0.25">
      <c r="A198" t="s">
        <v>355</v>
      </c>
      <c r="B198">
        <v>0.71697</v>
      </c>
      <c r="C198" t="s">
        <v>366</v>
      </c>
    </row>
    <row r="199" spans="1:3" x14ac:dyDescent="0.25">
      <c r="A199" t="s">
        <v>356</v>
      </c>
    </row>
    <row r="200" spans="1:3" x14ac:dyDescent="0.25">
      <c r="A200" t="s">
        <v>357</v>
      </c>
    </row>
    <row r="201" spans="1:3" x14ac:dyDescent="0.25">
      <c r="A201" t="s">
        <v>358</v>
      </c>
    </row>
    <row r="202" spans="1:3" x14ac:dyDescent="0.25">
      <c r="A202" t="s">
        <v>359</v>
      </c>
    </row>
    <row r="203" spans="1:3" x14ac:dyDescent="0.25">
      <c r="A203" t="s">
        <v>360</v>
      </c>
    </row>
    <row r="204" spans="1:3" x14ac:dyDescent="0.25">
      <c r="A204" t="s">
        <v>361</v>
      </c>
    </row>
    <row r="205" spans="1:3" x14ac:dyDescent="0.25">
      <c r="A205" t="s">
        <v>362</v>
      </c>
    </row>
    <row r="206" spans="1:3" x14ac:dyDescent="0.25">
      <c r="A206" t="s">
        <v>363</v>
      </c>
    </row>
    <row r="207" spans="1:3" x14ac:dyDescent="0.25">
      <c r="A207" t="s">
        <v>364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A432A-DB7F-4231-A907-1C2039B17DF2}">
  <sheetPr codeName="Sheet2"/>
  <dimension ref="A1:C30"/>
  <sheetViews>
    <sheetView workbookViewId="0">
      <selection activeCell="A30" sqref="A30"/>
    </sheetView>
  </sheetViews>
  <sheetFormatPr defaultRowHeight="15" x14ac:dyDescent="0.25"/>
  <cols>
    <col min="1" max="1" width="10.7109375" bestFit="1" customWidth="1"/>
    <col min="3" max="3" width="10.7109375" bestFit="1" customWidth="1"/>
  </cols>
  <sheetData>
    <row r="1" spans="1:3" x14ac:dyDescent="0.25">
      <c r="A1" s="1">
        <v>43453</v>
      </c>
      <c r="B1">
        <v>0.87542424029999999</v>
      </c>
      <c r="C1" s="2">
        <f>A1</f>
        <v>43453</v>
      </c>
    </row>
    <row r="2" spans="1:3" x14ac:dyDescent="0.25">
      <c r="A2" s="1">
        <v>43454</v>
      </c>
      <c r="B2">
        <v>0.87510121799999996</v>
      </c>
      <c r="C2" s="2">
        <f t="shared" ref="C2:C30" si="0">A2</f>
        <v>43454</v>
      </c>
    </row>
    <row r="3" spans="1:3" x14ac:dyDescent="0.25">
      <c r="A3" s="1">
        <v>43455</v>
      </c>
      <c r="B3">
        <v>0.87701263340000002</v>
      </c>
      <c r="C3" s="2">
        <f t="shared" si="0"/>
        <v>43455</v>
      </c>
    </row>
    <row r="4" spans="1:3" x14ac:dyDescent="0.25">
      <c r="A4" s="1">
        <v>43456</v>
      </c>
      <c r="B4">
        <v>0.87951064469999995</v>
      </c>
      <c r="C4" s="2">
        <f t="shared" si="0"/>
        <v>43456</v>
      </c>
    </row>
    <row r="5" spans="1:3" x14ac:dyDescent="0.25">
      <c r="A5" s="1">
        <v>43457</v>
      </c>
      <c r="B5">
        <v>0.87924169809999997</v>
      </c>
      <c r="C5" s="2">
        <f t="shared" si="0"/>
        <v>43457</v>
      </c>
    </row>
    <row r="6" spans="1:3" x14ac:dyDescent="0.25">
      <c r="A6" s="1">
        <v>43458</v>
      </c>
      <c r="B6">
        <v>0.87584331309999996</v>
      </c>
      <c r="C6" s="2">
        <f t="shared" si="0"/>
        <v>43458</v>
      </c>
    </row>
    <row r="7" spans="1:3" x14ac:dyDescent="0.25">
      <c r="A7" s="1">
        <v>43459</v>
      </c>
      <c r="B7">
        <v>0.87468804320000004</v>
      </c>
      <c r="C7" s="2">
        <f t="shared" si="0"/>
        <v>43459</v>
      </c>
    </row>
    <row r="8" spans="1:3" x14ac:dyDescent="0.25">
      <c r="A8" s="1">
        <v>43460</v>
      </c>
      <c r="B8">
        <v>0.87660371859999997</v>
      </c>
      <c r="C8" s="2">
        <f t="shared" si="0"/>
        <v>43460</v>
      </c>
    </row>
    <row r="9" spans="1:3" x14ac:dyDescent="0.25">
      <c r="A9" s="1">
        <v>43461</v>
      </c>
      <c r="B9">
        <v>0.87628006410000003</v>
      </c>
      <c r="C9" s="2">
        <f t="shared" si="0"/>
        <v>43461</v>
      </c>
    </row>
    <row r="10" spans="1:3" x14ac:dyDescent="0.25">
      <c r="A10" s="1">
        <v>43462</v>
      </c>
      <c r="B10">
        <v>0.87375881899999996</v>
      </c>
      <c r="C10" s="2">
        <f t="shared" si="0"/>
        <v>43462</v>
      </c>
    </row>
    <row r="11" spans="1:3" x14ac:dyDescent="0.25">
      <c r="A11" s="1">
        <v>43463</v>
      </c>
      <c r="B11">
        <v>0.87390937629999998</v>
      </c>
      <c r="C11" s="2">
        <f t="shared" si="0"/>
        <v>43463</v>
      </c>
    </row>
    <row r="12" spans="1:3" x14ac:dyDescent="0.25">
      <c r="A12" s="1">
        <v>43464</v>
      </c>
      <c r="B12">
        <v>0.87386597980000003</v>
      </c>
      <c r="C12" s="2">
        <f t="shared" si="0"/>
        <v>43464</v>
      </c>
    </row>
    <row r="13" spans="1:3" x14ac:dyDescent="0.25">
      <c r="A13" s="1">
        <v>43465</v>
      </c>
      <c r="B13">
        <v>0.87294485759999996</v>
      </c>
      <c r="C13" s="2">
        <f t="shared" si="0"/>
        <v>43465</v>
      </c>
    </row>
    <row r="14" spans="1:3" x14ac:dyDescent="0.25">
      <c r="A14" s="1">
        <v>43466</v>
      </c>
      <c r="B14">
        <v>0.86545416610000003</v>
      </c>
      <c r="C14" s="2">
        <f t="shared" si="0"/>
        <v>43466</v>
      </c>
    </row>
    <row r="15" spans="1:3" x14ac:dyDescent="0.25">
      <c r="A15" s="1">
        <v>43467</v>
      </c>
      <c r="B15">
        <v>0.88049066239999996</v>
      </c>
      <c r="C15" s="2">
        <f t="shared" si="0"/>
        <v>43467</v>
      </c>
    </row>
    <row r="16" spans="1:3" x14ac:dyDescent="0.25">
      <c r="A16" s="1">
        <v>43468</v>
      </c>
      <c r="B16">
        <v>0.87701534670000003</v>
      </c>
      <c r="C16" s="2">
        <f t="shared" si="0"/>
        <v>43468</v>
      </c>
    </row>
    <row r="17" spans="1:3" x14ac:dyDescent="0.25">
      <c r="A17" s="1">
        <v>43469</v>
      </c>
      <c r="B17">
        <v>0.87622631210000002</v>
      </c>
      <c r="C17" s="2">
        <f t="shared" si="0"/>
        <v>43469</v>
      </c>
    </row>
    <row r="18" spans="1:3" x14ac:dyDescent="0.25">
      <c r="A18" s="1">
        <v>43470</v>
      </c>
      <c r="B18">
        <v>0.87763868089999997</v>
      </c>
      <c r="C18" s="2">
        <f t="shared" si="0"/>
        <v>43470</v>
      </c>
    </row>
    <row r="19" spans="1:3" x14ac:dyDescent="0.25">
      <c r="A19" s="1">
        <v>43471</v>
      </c>
      <c r="B19">
        <v>0.87748464439999996</v>
      </c>
      <c r="C19" s="2">
        <f t="shared" si="0"/>
        <v>43471</v>
      </c>
    </row>
    <row r="20" spans="1:3" x14ac:dyDescent="0.25">
      <c r="A20" s="1">
        <v>43472</v>
      </c>
      <c r="B20">
        <v>0.87196976429999995</v>
      </c>
      <c r="C20" s="2">
        <f t="shared" si="0"/>
        <v>43472</v>
      </c>
    </row>
    <row r="21" spans="1:3" x14ac:dyDescent="0.25">
      <c r="A21" s="1">
        <v>43473</v>
      </c>
      <c r="B21">
        <v>0.87400336140000001</v>
      </c>
      <c r="C21" s="2">
        <f t="shared" si="0"/>
        <v>43473</v>
      </c>
    </row>
    <row r="22" spans="1:3" x14ac:dyDescent="0.25">
      <c r="A22" s="1">
        <v>43474</v>
      </c>
      <c r="B22">
        <v>0.86761820580000004</v>
      </c>
      <c r="C22" s="2">
        <f t="shared" si="0"/>
        <v>43474</v>
      </c>
    </row>
    <row r="23" spans="1:3" x14ac:dyDescent="0.25">
      <c r="A23" s="1">
        <v>43475</v>
      </c>
      <c r="B23">
        <v>0.86807895180000005</v>
      </c>
      <c r="C23" s="2">
        <f t="shared" si="0"/>
        <v>43475</v>
      </c>
    </row>
    <row r="24" spans="1:3" x14ac:dyDescent="0.25">
      <c r="A24" s="1">
        <v>43476</v>
      </c>
      <c r="B24">
        <v>0.87122987500000004</v>
      </c>
      <c r="C24" s="2">
        <f t="shared" si="0"/>
        <v>43476</v>
      </c>
    </row>
    <row r="25" spans="1:3" x14ac:dyDescent="0.25">
      <c r="A25" s="1">
        <v>43477</v>
      </c>
      <c r="B25">
        <v>0.87203248929999999</v>
      </c>
      <c r="C25" s="2">
        <f t="shared" si="0"/>
        <v>43477</v>
      </c>
    </row>
    <row r="26" spans="1:3" x14ac:dyDescent="0.25">
      <c r="A26" s="1">
        <v>43478</v>
      </c>
      <c r="B26">
        <v>0.87191073669999997</v>
      </c>
      <c r="C26" s="2">
        <f t="shared" si="0"/>
        <v>43478</v>
      </c>
    </row>
    <row r="27" spans="1:3" x14ac:dyDescent="0.25">
      <c r="A27" s="1">
        <v>43479</v>
      </c>
      <c r="B27">
        <v>0.87123171899999996</v>
      </c>
      <c r="C27" s="2">
        <f t="shared" si="0"/>
        <v>43479</v>
      </c>
    </row>
    <row r="28" spans="1:3" x14ac:dyDescent="0.25">
      <c r="A28" s="1">
        <v>43480</v>
      </c>
      <c r="B28">
        <v>0.87782550869999998</v>
      </c>
      <c r="C28" s="2">
        <f t="shared" si="0"/>
        <v>43480</v>
      </c>
    </row>
    <row r="29" spans="1:3" x14ac:dyDescent="0.25">
      <c r="A29" s="1">
        <v>43481</v>
      </c>
      <c r="B29">
        <v>0.87665010440000002</v>
      </c>
      <c r="C29" s="2">
        <f t="shared" si="0"/>
        <v>43481</v>
      </c>
    </row>
    <row r="30" spans="1:3" x14ac:dyDescent="0.25">
      <c r="A30" s="1">
        <v>43482</v>
      </c>
      <c r="B30">
        <v>0.87713550210000002</v>
      </c>
      <c r="C30" s="2">
        <f t="shared" si="0"/>
        <v>43482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952</vt:i4>
      </vt:variant>
    </vt:vector>
  </HeadingPairs>
  <TitlesOfParts>
    <vt:vector size="956" baseType="lpstr">
      <vt:lpstr>Currencies</vt:lpstr>
      <vt:lpstr>Sheet1</vt:lpstr>
      <vt:lpstr>Sheet2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Binay Shah</dc:creator>
  <cp:lastModifiedBy>Binay Shah</cp:lastModifiedBy>
  <dcterms:created xsi:type="dcterms:W3CDTF">2019-01-09T15:14:55Z</dcterms:created>
  <dcterms:modified xsi:type="dcterms:W3CDTF">2019-01-17T15:16:24Z</dcterms:modified>
</cp:coreProperties>
</file>