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ew2526\php\"/>
    </mc:Choice>
  </mc:AlternateContent>
  <xr:revisionPtr revIDLastSave="0" documentId="13_ncr:1_{D7947881-A1AC-4E8F-8F6D-CDCB8A0DCF82}" xr6:coauthVersionLast="47" xr6:coauthVersionMax="47" xr10:uidLastSave="{00000000-0000-0000-0000-000000000000}"/>
  <bookViews>
    <workbookView xWindow="-113" yWindow="-113" windowWidth="24267" windowHeight="13749" xr2:uid="{EDA6C373-C3B0-4FB2-93F3-0BDE48218607}"/>
  </bookViews>
  <sheets>
    <sheet name="uo288066_db_dispositivos" sheetId="3" r:id="rId1"/>
    <sheet name="est.t1" sheetId="11" r:id="rId2"/>
    <sheet name="est.t2" sheetId="12" r:id="rId3"/>
    <sheet name="est.t3" sheetId="13" r:id="rId4"/>
    <sheet name="est.generales" sheetId="1" r:id="rId5"/>
  </sheets>
  <definedNames>
    <definedName name="DatosExternos_1" localSheetId="0" hidden="1">uo288066_db_dispositivos!$A$1:$B$4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3" l="1"/>
  <c r="C19" i="13"/>
  <c r="F13" i="13"/>
  <c r="E13" i="13"/>
  <c r="D13" i="13"/>
  <c r="C13" i="13"/>
  <c r="G7" i="13"/>
  <c r="F7" i="13"/>
  <c r="E7" i="13"/>
  <c r="D7" i="13"/>
  <c r="C7" i="13"/>
  <c r="D19" i="12"/>
  <c r="C19" i="12"/>
  <c r="F13" i="12"/>
  <c r="E13" i="12"/>
  <c r="D13" i="12"/>
  <c r="C13" i="12"/>
  <c r="G7" i="12"/>
  <c r="F7" i="12"/>
  <c r="E7" i="12"/>
  <c r="D7" i="12"/>
  <c r="C7" i="12"/>
  <c r="D19" i="11"/>
  <c r="C19" i="11"/>
  <c r="F13" i="11"/>
  <c r="E13" i="11"/>
  <c r="D13" i="11"/>
  <c r="C13" i="11"/>
  <c r="G7" i="11"/>
  <c r="F7" i="11"/>
  <c r="E7" i="11"/>
  <c r="D7" i="11"/>
  <c r="C7" i="11"/>
  <c r="D19" i="1"/>
  <c r="C19" i="1"/>
  <c r="D13" i="1"/>
  <c r="E13" i="1"/>
  <c r="F13" i="1"/>
  <c r="C13" i="1"/>
  <c r="D7" i="1"/>
  <c r="E7" i="1"/>
  <c r="F7" i="1"/>
  <c r="G7" i="1"/>
  <c r="C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0F0819-5CEB-4E82-BFE9-F4D10AB6593F}" keepAlive="1" name="Consulta - uo288066_db" description="Conexión a la consulta 'uo288066_db' en el libro." type="5" refreshedVersion="0" background="1">
    <dbPr connection="Provider=Microsoft.Mashup.OleDb.1;Data Source=$Workbook$;Location=uo288066_db;Extended Properties=&quot;&quot;" command="SELECT * FROM [uo288066_db]"/>
  </connection>
  <connection id="2" xr16:uid="{13F2D9F2-0FBD-447E-810D-E8923848BFB8}" keepAlive="1" name="Consulta - uo288066_db_dispositivos" description="Conexión a la consulta 'uo288066_db_dispositivos' en el libro." type="5" refreshedVersion="8" background="1" saveData="1">
    <dbPr connection="Provider=Microsoft.Mashup.OleDb.1;Data Source=$Workbook$;Location=uo288066_db_dispositivos;Extended Properties=&quot;&quot;" command="SELECT * FROM [uo288066_db_dispositivos]"/>
  </connection>
  <connection id="3" xr16:uid="{4E5CA8C5-7FCE-44D7-ADEC-7036FF30FEA5}" keepAlive="1" name="Consulta - uo288066_db_observaciones" description="Conexión a la consulta 'uo288066_db_observaciones' en el libro." type="5" refreshedVersion="0" background="1">
    <dbPr connection="Provider=Microsoft.Mashup.OleDb.1;Data Source=$Workbook$;Location=uo288066_db_observaciones;Extended Properties=&quot;&quot;" command="SELECT * FROM [uo288066_db_observaciones]"/>
  </connection>
</connections>
</file>

<file path=xl/sharedStrings.xml><?xml version="1.0" encoding="utf-8"?>
<sst xmlns="http://schemas.openxmlformats.org/spreadsheetml/2006/main" count="101" uniqueCount="25">
  <si>
    <t>id_dispositivo</t>
  </si>
  <si>
    <t>nombre_dispositivo</t>
  </si>
  <si>
    <t>ordenador</t>
  </si>
  <si>
    <t>tableta</t>
  </si>
  <si>
    <t>telefono</t>
  </si>
  <si>
    <t xml:space="preserve">EDAD MEDIA: </t>
  </si>
  <si>
    <t>EDADES</t>
  </si>
  <si>
    <t>0-20</t>
  </si>
  <si>
    <t>20-30</t>
  </si>
  <si>
    <t>30-40</t>
  </si>
  <si>
    <t>40-65</t>
  </si>
  <si>
    <t>65+</t>
  </si>
  <si>
    <t>RANGO</t>
  </si>
  <si>
    <t>NUMERO</t>
  </si>
  <si>
    <t>PORCENTAJE</t>
  </si>
  <si>
    <t>DESTREZA</t>
  </si>
  <si>
    <t>3 a 5</t>
  </si>
  <si>
    <t>5 a 7</t>
  </si>
  <si>
    <t>7 a 10</t>
  </si>
  <si>
    <t xml:space="preserve">0 a 3 </t>
  </si>
  <si>
    <t>GÉNEROS</t>
  </si>
  <si>
    <t>FEMENINO</t>
  </si>
  <si>
    <t>MASCULINO</t>
  </si>
  <si>
    <t>CANTIDAD</t>
  </si>
  <si>
    <t>GRÁFICAS GENERALES: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</si>
</sst>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NumberForma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8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8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5" borderId="7" xfId="0" applyFill="1" applyBorder="1" applyAlignment="1">
      <alignment horizontal="right"/>
    </xf>
    <xf numFmtId="0" fontId="0" fillId="6" borderId="10" xfId="0" applyFill="1" applyBorder="1" applyAlignment="1">
      <alignment horizontal="center"/>
    </xf>
    <xf numFmtId="2" fontId="0" fillId="6" borderId="11" xfId="0" applyNumberFormat="1" applyFill="1" applyBorder="1" applyAlignment="1">
      <alignment horizontal="center"/>
    </xf>
    <xf numFmtId="0" fontId="0" fillId="6" borderId="11" xfId="0" applyNumberForma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18" xfId="0" applyBorder="1"/>
    <xf numFmtId="0" fontId="0" fillId="8" borderId="1" xfId="0" applyFill="1" applyBorder="1"/>
    <xf numFmtId="0" fontId="0" fillId="9" borderId="9" xfId="0" applyFill="1" applyBorder="1"/>
    <xf numFmtId="0" fontId="0" fillId="0" borderId="16" xfId="0" applyBorder="1"/>
    <xf numFmtId="0" fontId="0" fillId="10" borderId="2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1" xfId="0" applyFill="1" applyBorder="1" applyAlignment="1">
      <alignment horizontal="right"/>
    </xf>
    <xf numFmtId="0" fontId="0" fillId="10" borderId="19" xfId="0" applyFill="1" applyBorder="1" applyAlignment="1">
      <alignment horizontal="right"/>
    </xf>
    <xf numFmtId="0" fontId="0" fillId="11" borderId="10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3" borderId="16" xfId="0" applyFill="1" applyBorder="1"/>
    <xf numFmtId="0" fontId="0" fillId="13" borderId="17" xfId="0" applyFill="1" applyBorder="1"/>
    <xf numFmtId="0" fontId="0" fillId="13" borderId="18" xfId="0" applyFill="1" applyBorder="1"/>
    <xf numFmtId="0" fontId="0" fillId="13" borderId="12" xfId="0" applyFill="1" applyBorder="1"/>
    <xf numFmtId="0" fontId="0" fillId="13" borderId="14" xfId="0" applyFill="1" applyBorder="1"/>
    <xf numFmtId="0" fontId="0" fillId="13" borderId="6" xfId="0" applyFill="1" applyBorder="1"/>
    <xf numFmtId="0" fontId="2" fillId="14" borderId="0" xfId="0" applyFont="1" applyFill="1" applyAlignment="1">
      <alignment horizontal="center"/>
    </xf>
    <xf numFmtId="9" fontId="0" fillId="4" borderId="13" xfId="1" applyFont="1" applyFill="1" applyBorder="1"/>
    <xf numFmtId="9" fontId="0" fillId="0" borderId="0" xfId="1" applyFont="1"/>
    <xf numFmtId="9" fontId="0" fillId="7" borderId="15" xfId="1" applyFont="1" applyFill="1" applyBorder="1"/>
    <xf numFmtId="9" fontId="0" fillId="12" borderId="15" xfId="1" applyFont="1" applyFill="1" applyBorder="1"/>
  </cellXfs>
  <cellStyles count="2">
    <cellStyle name="Normal" xfId="0" builtinId="0"/>
    <cellStyle name="Porcentaje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est.t1!$B$7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est.t1!$C$7:$G$7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B2-420A-BDAC-3302E1D36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est.t1!$B$13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7F-4437-B5C6-ECE96A8AF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est.t1!$C$17:$D$17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est.t1!$C$19:$D$19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9C-4771-BBE0-C03431074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63263"/>
        <c:axId val="1194362783"/>
      </c:lineChart>
      <c:catAx>
        <c:axId val="119436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2783"/>
        <c:crosses val="autoZero"/>
        <c:auto val="1"/>
        <c:lblAlgn val="ctr"/>
        <c:lblOffset val="100"/>
        <c:noMultiLvlLbl val="0"/>
      </c:catAx>
      <c:valAx>
        <c:axId val="119436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est.t1!$B$7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3ED-4614-8320-4170060437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3ED-4614-8320-4170060437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3ED-4614-8320-4170060437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3ED-4614-8320-4170060437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3ED-4614-8320-417006043710}"/>
              </c:ext>
            </c:extLst>
          </c:dPt>
          <c:cat>
            <c:strRef>
              <c:f>est.t1!$C$5:$G$5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est.t1!$C$7:$G$7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3ED-4614-8320-417006043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est.t1!$B$13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FF-486E-8BD4-6612E66E250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FF-486E-8BD4-6612E66E250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FF-486E-8BD4-6612E66E250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FF-486E-8BD4-6612E66E250A}"/>
              </c:ext>
            </c:extLst>
          </c:dPt>
          <c:cat>
            <c:strRef>
              <c:f>est.t1!$C$11:$F$11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est.t1!$C$13:$F$13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FF-486E-8BD4-6612E66E2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A7-4B79-9D3D-34CD334E7D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A7-4B79-9D3D-34CD334E7D15}"/>
              </c:ext>
            </c:extLst>
          </c:dPt>
          <c:cat>
            <c:strRef>
              <c:f>est.t1!$C$17:$D$17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est.t1!$C$19:$D$19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A7-4B79-9D3D-34CD334E7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est.t2!$B$7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18-413C-873B-29C71B22E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est.t2!$B$13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est.t2!$C$13:$F$13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6-436A-89CC-A5AF17C54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est.t2!$C$17:$D$17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est.t2!$C$19:$D$19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24-4B70-9822-29F3E64AA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63263"/>
        <c:axId val="1194362783"/>
      </c:lineChart>
      <c:catAx>
        <c:axId val="119436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2783"/>
        <c:crosses val="autoZero"/>
        <c:auto val="1"/>
        <c:lblAlgn val="ctr"/>
        <c:lblOffset val="100"/>
        <c:noMultiLvlLbl val="0"/>
      </c:catAx>
      <c:valAx>
        <c:axId val="119436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est.t2!$B$7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41-4AE6-BD81-45B34227A6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41-4AE6-BD81-45B34227A6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641-4AE6-BD81-45B34227A6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641-4AE6-BD81-45B34227A6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641-4AE6-BD81-45B34227A632}"/>
              </c:ext>
            </c:extLst>
          </c:dPt>
          <c:cat>
            <c:strRef>
              <c:f>est.t2!$C$5:$G$5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est.t2!$C$7:$G$7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41-4AE6-BD81-45B34227A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est.t2!$B$13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844-456A-A8F9-07A9A25435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44-456A-A8F9-07A9A25435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44-456A-A8F9-07A9A254355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844-456A-A8F9-07A9A2543558}"/>
              </c:ext>
            </c:extLst>
          </c:dPt>
          <c:cat>
            <c:strRef>
              <c:f>est.t2!$C$11:$F$11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est.t2!$C$13:$F$13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844-456A-A8F9-07A9A2543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BE-4AA6-BA4D-401B6FFBB1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BE-4AA6-BA4D-401B6FFBB1BF}"/>
              </c:ext>
            </c:extLst>
          </c:dPt>
          <c:cat>
            <c:strRef>
              <c:f>est.t2!$C$17:$D$17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est.t2!$C$19:$D$19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BBE-4AA6-BA4D-401B6FFBB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est.t3!$B$7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F9-4ECD-A85E-A39ACC8C1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est.t3!$B$13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EE-4F45-850D-5D9D4571C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est.t3!$C$17:$D$17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est.t3!$C$19:$D$19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72-466B-8E8C-7511AB168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63263"/>
        <c:axId val="1194362783"/>
      </c:lineChart>
      <c:catAx>
        <c:axId val="119436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2783"/>
        <c:crosses val="autoZero"/>
        <c:auto val="1"/>
        <c:lblAlgn val="ctr"/>
        <c:lblOffset val="100"/>
        <c:noMultiLvlLbl val="0"/>
      </c:catAx>
      <c:valAx>
        <c:axId val="119436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est.t3!$B$7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DEF-4633-9FC3-3B19C7D4B3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DEF-4633-9FC3-3B19C7D4B3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DEF-4633-9FC3-3B19C7D4B3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DEF-4633-9FC3-3B19C7D4B3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DEF-4633-9FC3-3B19C7D4B315}"/>
              </c:ext>
            </c:extLst>
          </c:dPt>
          <c:cat>
            <c:strRef>
              <c:f>est.t3!$C$5:$G$5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est.t3!$C$7:$G$7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DEF-4633-9FC3-3B19C7D4B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est.t3!$B$13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6-4A3C-A95C-727F33A91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6-4A3C-A95C-727F33A91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6-4A3C-A95C-727F33A91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6-4A3C-A95C-727F33A91C67}"/>
              </c:ext>
            </c:extLst>
          </c:dPt>
          <c:cat>
            <c:strRef>
              <c:f>est.t3!$C$11:$F$11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est.t3!$C$13:$F$13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D6-4A3C-A95C-727F33A91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35-401B-A3AB-274851285C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035-401B-A3AB-274851285CB7}"/>
              </c:ext>
            </c:extLst>
          </c:dPt>
          <c:cat>
            <c:strRef>
              <c:f>est.t3!$C$17:$D$17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est.t3!$C$19:$D$19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35-401B-A3AB-274851285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EDADES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est.generales!$B$7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est.generales!$C$5:$G$5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est.generales!$C$7:$G$7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4A-41BD-A413-D92ED5066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892848"/>
        <c:axId val="1175488047"/>
      </c:lineChart>
      <c:catAx>
        <c:axId val="21789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5488047"/>
        <c:crosses val="autoZero"/>
        <c:auto val="1"/>
        <c:lblAlgn val="ctr"/>
        <c:lblOffset val="100"/>
        <c:noMultiLvlLbl val="0"/>
      </c:catAx>
      <c:valAx>
        <c:axId val="117548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7892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est.generales!$B$13</c:f>
              <c:strCache>
                <c:ptCount val="1"/>
                <c:pt idx="0">
                  <c:v>PORCENTAJE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est.generales!$C$11:$F$11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est.generales!$C$13:$F$13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1-45CB-8A93-D67B2773C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7418736"/>
        <c:axId val="1407418256"/>
      </c:lineChart>
      <c:catAx>
        <c:axId val="140741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256"/>
        <c:crosses val="autoZero"/>
        <c:auto val="1"/>
        <c:lblAlgn val="ctr"/>
        <c:lblOffset val="100"/>
        <c:noMultiLvlLbl val="0"/>
      </c:catAx>
      <c:valAx>
        <c:axId val="14074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41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est.generales!$C$17:$D$17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est.generales!$C$19:$D$19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76-4E9A-9C32-828D48AE7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4363263"/>
        <c:axId val="1194362783"/>
      </c:lineChart>
      <c:catAx>
        <c:axId val="119436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2783"/>
        <c:crosses val="autoZero"/>
        <c:auto val="1"/>
        <c:lblAlgn val="ctr"/>
        <c:lblOffset val="100"/>
        <c:noMultiLvlLbl val="0"/>
      </c:catAx>
      <c:valAx>
        <c:axId val="119436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4363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</a:t>
            </a:r>
            <a:r>
              <a:rPr lang="en-US" baseline="0"/>
              <a:t> DE EDADES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est.generales!$B$7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est.generales!$C$5:$G$5</c:f>
              <c:strCache>
                <c:ptCount val="5"/>
                <c:pt idx="0">
                  <c:v>0-20</c:v>
                </c:pt>
                <c:pt idx="1">
                  <c:v>20-30</c:v>
                </c:pt>
                <c:pt idx="2">
                  <c:v>30-40</c:v>
                </c:pt>
                <c:pt idx="3">
                  <c:v>40-65</c:v>
                </c:pt>
                <c:pt idx="4">
                  <c:v>65+</c:v>
                </c:pt>
              </c:strCache>
            </c:strRef>
          </c:cat>
          <c:val>
            <c:numRef>
              <c:f>est.generales!$C$7:$G$7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8F-48CC-94F7-16BF2FA19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RANGOS DE DESTREZA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est.generales!$B$13</c:f>
              <c:strCache>
                <c:ptCount val="1"/>
                <c:pt idx="0">
                  <c:v>PORCENTAJE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est.generales!$C$11:$F$11</c:f>
              <c:strCache>
                <c:ptCount val="4"/>
                <c:pt idx="0">
                  <c:v>0 a 3 </c:v>
                </c:pt>
                <c:pt idx="1">
                  <c:v>3 a 5</c:v>
                </c:pt>
                <c:pt idx="2">
                  <c:v>5 a 7</c:v>
                </c:pt>
                <c:pt idx="3">
                  <c:v>7 a 10</c:v>
                </c:pt>
              </c:strCache>
            </c:strRef>
          </c:cat>
          <c:val>
            <c:numRef>
              <c:f>est.generales!$C$13:$F$13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A1-4C17-8F36-BA391954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DE GÉNERO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est.generales!$C$17:$D$17</c:f>
              <c:strCache>
                <c:ptCount val="2"/>
                <c:pt idx="0">
                  <c:v>FEMENINO</c:v>
                </c:pt>
                <c:pt idx="1">
                  <c:v>MASCULINO</c:v>
                </c:pt>
              </c:strCache>
            </c:strRef>
          </c:cat>
          <c:val>
            <c:numRef>
              <c:f>est.generales!$C$19:$D$19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47-40D5-B659-B2AC18DB1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1CF4DD-E763-4FB4-B840-1A9F13556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459747-5C3B-4509-8D9C-B9A4B07F4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3741</xdr:colOff>
      <xdr:row>33</xdr:row>
      <xdr:rowOff>3975</xdr:rowOff>
    </xdr:from>
    <xdr:to>
      <xdr:col>13</xdr:col>
      <xdr:colOff>0</xdr:colOff>
      <xdr:row>43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36DCE-4A9D-4F00-8D06-5AF75DE5F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8DAC4B6-2599-4A25-B2E6-D606EE29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CDDEE1-667F-4C26-98EB-BD8466AA3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1168</xdr:colOff>
      <xdr:row>33</xdr:row>
      <xdr:rowOff>3508</xdr:rowOff>
    </xdr:from>
    <xdr:to>
      <xdr:col>17</xdr:col>
      <xdr:colOff>1</xdr:colOff>
      <xdr:row>43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2CC180C-224D-45C8-8FAA-DA0803065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BFF47D-03E9-4372-A669-5AEC5C69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F1F3529-A26A-4498-A130-98344E865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3741</xdr:colOff>
      <xdr:row>33</xdr:row>
      <xdr:rowOff>3975</xdr:rowOff>
    </xdr:from>
    <xdr:to>
      <xdr:col>13</xdr:col>
      <xdr:colOff>0</xdr:colOff>
      <xdr:row>43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195D4EE-6DA7-4B1D-BB4F-7B59A452D6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4D80AAD-A08F-4303-9FC2-6B68B9800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C423C89-570B-4E56-844B-D3AA5D1EE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1168</xdr:colOff>
      <xdr:row>33</xdr:row>
      <xdr:rowOff>3508</xdr:rowOff>
    </xdr:from>
    <xdr:to>
      <xdr:col>17</xdr:col>
      <xdr:colOff>1</xdr:colOff>
      <xdr:row>43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9AE5F70-AA16-4591-980E-9537DE7AE6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88FB88-2169-4A8A-9CC3-CE5986B3D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B619440-55ED-44C0-B3FA-A3B938AD0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3741</xdr:colOff>
      <xdr:row>33</xdr:row>
      <xdr:rowOff>3975</xdr:rowOff>
    </xdr:from>
    <xdr:to>
      <xdr:col>13</xdr:col>
      <xdr:colOff>0</xdr:colOff>
      <xdr:row>43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9F33A-88D3-4533-BD90-7FCC302EB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49CCFF9-0BC9-4378-89DE-18108DC997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B5AF78-CF0B-48DC-A467-37A513B37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1168</xdr:colOff>
      <xdr:row>33</xdr:row>
      <xdr:rowOff>3508</xdr:rowOff>
    </xdr:from>
    <xdr:to>
      <xdr:col>17</xdr:col>
      <xdr:colOff>1</xdr:colOff>
      <xdr:row>43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CD72C12-584E-448E-81E7-A5020D581E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3742</xdr:colOff>
      <xdr:row>2</xdr:row>
      <xdr:rowOff>194807</xdr:rowOff>
    </xdr:from>
    <xdr:to>
      <xdr:col>13</xdr:col>
      <xdr:colOff>1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E8F3A7-3CE4-796F-5671-29E1AE3A0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3741</xdr:colOff>
      <xdr:row>18</xdr:row>
      <xdr:rowOff>3976</xdr:rowOff>
    </xdr:from>
    <xdr:to>
      <xdr:col>13</xdr:col>
      <xdr:colOff>0</xdr:colOff>
      <xdr:row>32</xdr:row>
      <xdr:rowOff>7951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B35F952-D2B8-4EC4-5E17-3CB55443E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3741</xdr:colOff>
      <xdr:row>33</xdr:row>
      <xdr:rowOff>3975</xdr:rowOff>
    </xdr:from>
    <xdr:to>
      <xdr:col>13</xdr:col>
      <xdr:colOff>0</xdr:colOff>
      <xdr:row>43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D4C07A5-ECF7-0969-23B2-37ECCCAB2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1168</xdr:colOff>
      <xdr:row>3</xdr:row>
      <xdr:rowOff>3508</xdr:rowOff>
    </xdr:from>
    <xdr:to>
      <xdr:col>17</xdr:col>
      <xdr:colOff>1</xdr:colOff>
      <xdr:row>17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49C0B8A-BD71-C438-7F1E-6F3BAB302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1168</xdr:colOff>
      <xdr:row>18</xdr:row>
      <xdr:rowOff>3508</xdr:rowOff>
    </xdr:from>
    <xdr:to>
      <xdr:col>17</xdr:col>
      <xdr:colOff>1</xdr:colOff>
      <xdr:row>32</xdr:row>
      <xdr:rowOff>9354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2AE082E-1798-80E7-B169-AC1139AEE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1168</xdr:colOff>
      <xdr:row>33</xdr:row>
      <xdr:rowOff>3508</xdr:rowOff>
    </xdr:from>
    <xdr:to>
      <xdr:col>17</xdr:col>
      <xdr:colOff>1</xdr:colOff>
      <xdr:row>43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007B2F-3C65-6820-2057-748953A93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519210D-8A61-4BA8-97C7-81119ED55F1F}" autoFormatId="16" applyNumberFormats="0" applyBorderFormats="0" applyFontFormats="0" applyPatternFormats="0" applyAlignmentFormats="0" applyWidthHeightFormats="0">
  <queryTableRefresh nextId="3">
    <queryTableFields count="2">
      <queryTableField id="1" name="id_dispositivo" tableColumnId="1"/>
      <queryTableField id="2" name="nombre_dispositivo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ACDB14-807C-4BA7-88B5-2D7B28E72CFE}" name="uo288066_db_dispositivos" displayName="uo288066_db_dispositivos" ref="A1:B4" tableType="queryTable" totalsRowShown="0">
  <autoFilter ref="A1:B4" xr:uid="{1CACDB14-807C-4BA7-88B5-2D7B28E72CFE}"/>
  <tableColumns count="2">
    <tableColumn id="1" xr3:uid="{E5EBDCE1-7CFE-42F6-B25A-A027FE8A26CC}" uniqueName="1" name="id_dispositivo" queryTableFieldId="1"/>
    <tableColumn id="2" xr3:uid="{8AABE6DE-507C-47DE-BA4C-65114A1B4597}" uniqueName="2" name="nombre_dispositivo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6B6E-F0B3-47F2-9DF5-6F09DF2A2400}">
  <dimension ref="A1:B4"/>
  <sheetViews>
    <sheetView tabSelected="1" workbookViewId="0">
      <selection activeCell="D14" sqref="D14"/>
    </sheetView>
  </sheetViews>
  <sheetFormatPr baseColWidth="10" defaultRowHeight="15.05" x14ac:dyDescent="0.3"/>
  <cols>
    <col min="1" max="1" width="14.77734375" bestFit="1" customWidth="1"/>
    <col min="2" max="2" width="19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 s="1" t="s">
        <v>2</v>
      </c>
    </row>
    <row r="3" spans="1:2" x14ac:dyDescent="0.3">
      <c r="A3">
        <v>2</v>
      </c>
      <c r="B3" s="1" t="s">
        <v>3</v>
      </c>
    </row>
    <row r="4" spans="1:2" x14ac:dyDescent="0.3">
      <c r="A4">
        <v>3</v>
      </c>
      <c r="B4" s="1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ADC7-E980-4738-9823-534CA85CF0F9}">
  <dimension ref="B1:J19"/>
  <sheetViews>
    <sheetView zoomScale="85" zoomScaleNormal="85" workbookViewId="0">
      <selection activeCell="G21" sqref="G21"/>
    </sheetView>
  </sheetViews>
  <sheetFormatPr baseColWidth="10" defaultRowHeight="15.05" x14ac:dyDescent="0.3"/>
  <sheetData>
    <row r="1" spans="2:10" ht="15.65" thickBot="1" x14ac:dyDescent="0.35"/>
    <row r="2" spans="2:10" ht="15.65" thickBot="1" x14ac:dyDescent="0.35">
      <c r="B2" s="22" t="s">
        <v>5</v>
      </c>
      <c r="C2" s="23"/>
      <c r="I2" s="37" t="s">
        <v>24</v>
      </c>
      <c r="J2" s="37"/>
    </row>
    <row r="3" spans="2:10" ht="15.65" thickBot="1" x14ac:dyDescent="0.35"/>
    <row r="4" spans="2:10" ht="15.65" thickBot="1" x14ac:dyDescent="0.35">
      <c r="C4" s="2" t="s">
        <v>6</v>
      </c>
      <c r="D4" s="3"/>
      <c r="E4" s="3"/>
      <c r="F4" s="3"/>
      <c r="G4" s="4"/>
    </row>
    <row r="5" spans="2:10" ht="15.65" thickBot="1" x14ac:dyDescent="0.35">
      <c r="B5" s="5" t="s">
        <v>12</v>
      </c>
      <c r="C5" s="9" t="s">
        <v>7</v>
      </c>
      <c r="D5" s="10" t="s">
        <v>8</v>
      </c>
      <c r="E5" s="10" t="s">
        <v>9</v>
      </c>
      <c r="F5" s="10" t="s">
        <v>10</v>
      </c>
      <c r="G5" s="8" t="s">
        <v>11</v>
      </c>
    </row>
    <row r="6" spans="2:10" ht="15.65" thickBot="1" x14ac:dyDescent="0.35">
      <c r="B6" s="6" t="s">
        <v>13</v>
      </c>
      <c r="C6" s="34"/>
      <c r="D6" s="35"/>
      <c r="E6" s="35"/>
      <c r="F6" s="35"/>
      <c r="G6" s="36"/>
    </row>
    <row r="7" spans="2:10" ht="15.65" thickBot="1" x14ac:dyDescent="0.35">
      <c r="B7" s="7" t="s">
        <v>14</v>
      </c>
      <c r="C7" s="38">
        <f xml:space="preserve"> C6/12</f>
        <v>0</v>
      </c>
      <c r="D7" s="38">
        <f t="shared" ref="D7:G7" si="0" xml:space="preserve"> D6/12</f>
        <v>0</v>
      </c>
      <c r="E7" s="38">
        <f t="shared" si="0"/>
        <v>0</v>
      </c>
      <c r="F7" s="38">
        <f t="shared" si="0"/>
        <v>0</v>
      </c>
      <c r="G7" s="38">
        <f t="shared" si="0"/>
        <v>0</v>
      </c>
    </row>
    <row r="9" spans="2:10" ht="15.65" thickBot="1" x14ac:dyDescent="0.35"/>
    <row r="10" spans="2:10" ht="15.65" thickBot="1" x14ac:dyDescent="0.35">
      <c r="C10" s="11" t="s">
        <v>15</v>
      </c>
      <c r="D10" s="12"/>
      <c r="E10" s="12"/>
      <c r="F10" s="13"/>
    </row>
    <row r="11" spans="2:10" ht="15.65" thickBot="1" x14ac:dyDescent="0.35">
      <c r="B11" s="14" t="s">
        <v>12</v>
      </c>
      <c r="C11" s="17" t="s">
        <v>19</v>
      </c>
      <c r="D11" s="18" t="s">
        <v>16</v>
      </c>
      <c r="E11" s="19" t="s">
        <v>17</v>
      </c>
      <c r="F11" s="20" t="s">
        <v>18</v>
      </c>
    </row>
    <row r="12" spans="2:10" ht="15.65" thickBot="1" x14ac:dyDescent="0.35">
      <c r="B12" s="15" t="s">
        <v>13</v>
      </c>
      <c r="C12" s="31"/>
      <c r="D12" s="32"/>
      <c r="E12" s="32"/>
      <c r="F12" s="33"/>
    </row>
    <row r="13" spans="2:10" ht="15.65" thickBot="1" x14ac:dyDescent="0.35">
      <c r="B13" s="16" t="s">
        <v>14</v>
      </c>
      <c r="C13" s="40">
        <f xml:space="preserve"> C12/12</f>
        <v>0</v>
      </c>
      <c r="D13" s="40">
        <f t="shared" ref="D13:F13" si="1" xml:space="preserve"> D12/12</f>
        <v>0</v>
      </c>
      <c r="E13" s="40">
        <f t="shared" si="1"/>
        <v>0</v>
      </c>
      <c r="F13" s="40">
        <f t="shared" si="1"/>
        <v>0</v>
      </c>
    </row>
    <row r="14" spans="2:10" x14ac:dyDescent="0.3">
      <c r="C14" s="39"/>
    </row>
    <row r="15" spans="2:10" ht="15.65" thickBot="1" x14ac:dyDescent="0.35"/>
    <row r="16" spans="2:10" ht="15.65" thickBot="1" x14ac:dyDescent="0.35">
      <c r="C16" s="25" t="s">
        <v>20</v>
      </c>
      <c r="D16" s="26"/>
    </row>
    <row r="17" spans="2:4" ht="15.65" thickBot="1" x14ac:dyDescent="0.35">
      <c r="C17" s="29" t="s">
        <v>21</v>
      </c>
      <c r="D17" s="30" t="s">
        <v>22</v>
      </c>
    </row>
    <row r="18" spans="2:4" ht="15.65" thickBot="1" x14ac:dyDescent="0.35">
      <c r="B18" s="27" t="s">
        <v>23</v>
      </c>
      <c r="C18" s="24"/>
      <c r="D18" s="21"/>
    </row>
    <row r="19" spans="2:4" ht="15.65" thickBot="1" x14ac:dyDescent="0.35">
      <c r="B19" s="28" t="s">
        <v>14</v>
      </c>
      <c r="C19" s="41">
        <f xml:space="preserve"> C18/12</f>
        <v>0</v>
      </c>
      <c r="D19" s="41">
        <f xml:space="preserve"> D18/12</f>
        <v>0</v>
      </c>
    </row>
  </sheetData>
  <mergeCells count="4">
    <mergeCell ref="I2:J2"/>
    <mergeCell ref="C4:G4"/>
    <mergeCell ref="C10:F10"/>
    <mergeCell ref="C16:D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23B8-602C-4FDE-BC30-D6AFF75FA3DA}">
  <dimension ref="B1:J19"/>
  <sheetViews>
    <sheetView zoomScale="85" zoomScaleNormal="85" workbookViewId="0">
      <selection activeCell="G21" sqref="G21"/>
    </sheetView>
  </sheetViews>
  <sheetFormatPr baseColWidth="10" defaultRowHeight="15.05" x14ac:dyDescent="0.3"/>
  <sheetData>
    <row r="1" spans="2:10" ht="15.65" thickBot="1" x14ac:dyDescent="0.35"/>
    <row r="2" spans="2:10" ht="15.65" thickBot="1" x14ac:dyDescent="0.35">
      <c r="B2" s="22" t="s">
        <v>5</v>
      </c>
      <c r="C2" s="23"/>
      <c r="I2" s="37" t="s">
        <v>24</v>
      </c>
      <c r="J2" s="37"/>
    </row>
    <row r="3" spans="2:10" ht="15.65" thickBot="1" x14ac:dyDescent="0.35"/>
    <row r="4" spans="2:10" ht="15.65" thickBot="1" x14ac:dyDescent="0.35">
      <c r="C4" s="2" t="s">
        <v>6</v>
      </c>
      <c r="D4" s="3"/>
      <c r="E4" s="3"/>
      <c r="F4" s="3"/>
      <c r="G4" s="4"/>
    </row>
    <row r="5" spans="2:10" ht="15.65" thickBot="1" x14ac:dyDescent="0.35">
      <c r="B5" s="5" t="s">
        <v>12</v>
      </c>
      <c r="C5" s="9" t="s">
        <v>7</v>
      </c>
      <c r="D5" s="10" t="s">
        <v>8</v>
      </c>
      <c r="E5" s="10" t="s">
        <v>9</v>
      </c>
      <c r="F5" s="10" t="s">
        <v>10</v>
      </c>
      <c r="G5" s="8" t="s">
        <v>11</v>
      </c>
    </row>
    <row r="6" spans="2:10" ht="15.65" thickBot="1" x14ac:dyDescent="0.35">
      <c r="B6" s="6" t="s">
        <v>13</v>
      </c>
      <c r="C6" s="34"/>
      <c r="D6" s="35"/>
      <c r="E6" s="35"/>
      <c r="F6" s="35"/>
      <c r="G6" s="36"/>
    </row>
    <row r="7" spans="2:10" ht="15.65" thickBot="1" x14ac:dyDescent="0.35">
      <c r="B7" s="7" t="s">
        <v>14</v>
      </c>
      <c r="C7" s="38">
        <f xml:space="preserve"> C6/12</f>
        <v>0</v>
      </c>
      <c r="D7" s="38">
        <f t="shared" ref="D7:G7" si="0" xml:space="preserve"> D6/12</f>
        <v>0</v>
      </c>
      <c r="E7" s="38">
        <f t="shared" si="0"/>
        <v>0</v>
      </c>
      <c r="F7" s="38">
        <f t="shared" si="0"/>
        <v>0</v>
      </c>
      <c r="G7" s="38">
        <f t="shared" si="0"/>
        <v>0</v>
      </c>
    </row>
    <row r="9" spans="2:10" ht="15.65" thickBot="1" x14ac:dyDescent="0.35"/>
    <row r="10" spans="2:10" ht="15.65" thickBot="1" x14ac:dyDescent="0.35">
      <c r="C10" s="11" t="s">
        <v>15</v>
      </c>
      <c r="D10" s="12"/>
      <c r="E10" s="12"/>
      <c r="F10" s="13"/>
    </row>
    <row r="11" spans="2:10" ht="15.65" thickBot="1" x14ac:dyDescent="0.35">
      <c r="B11" s="14" t="s">
        <v>12</v>
      </c>
      <c r="C11" s="17" t="s">
        <v>19</v>
      </c>
      <c r="D11" s="18" t="s">
        <v>16</v>
      </c>
      <c r="E11" s="19" t="s">
        <v>17</v>
      </c>
      <c r="F11" s="20" t="s">
        <v>18</v>
      </c>
    </row>
    <row r="12" spans="2:10" ht="15.65" thickBot="1" x14ac:dyDescent="0.35">
      <c r="B12" s="15" t="s">
        <v>13</v>
      </c>
      <c r="C12" s="31"/>
      <c r="D12" s="32"/>
      <c r="E12" s="32"/>
      <c r="F12" s="33"/>
    </row>
    <row r="13" spans="2:10" ht="15.65" thickBot="1" x14ac:dyDescent="0.35">
      <c r="B13" s="16" t="s">
        <v>14</v>
      </c>
      <c r="C13" s="40">
        <f xml:space="preserve"> C12/12</f>
        <v>0</v>
      </c>
      <c r="D13" s="40">
        <f t="shared" ref="D13:F13" si="1" xml:space="preserve"> D12/12</f>
        <v>0</v>
      </c>
      <c r="E13" s="40">
        <f t="shared" si="1"/>
        <v>0</v>
      </c>
      <c r="F13" s="40">
        <f t="shared" si="1"/>
        <v>0</v>
      </c>
    </row>
    <row r="14" spans="2:10" x14ac:dyDescent="0.3">
      <c r="C14" s="39"/>
    </row>
    <row r="15" spans="2:10" ht="15.65" thickBot="1" x14ac:dyDescent="0.35"/>
    <row r="16" spans="2:10" ht="15.65" thickBot="1" x14ac:dyDescent="0.35">
      <c r="C16" s="25" t="s">
        <v>20</v>
      </c>
      <c r="D16" s="26"/>
    </row>
    <row r="17" spans="2:4" ht="15.65" thickBot="1" x14ac:dyDescent="0.35">
      <c r="C17" s="29" t="s">
        <v>21</v>
      </c>
      <c r="D17" s="30" t="s">
        <v>22</v>
      </c>
    </row>
    <row r="18" spans="2:4" ht="15.65" thickBot="1" x14ac:dyDescent="0.35">
      <c r="B18" s="27" t="s">
        <v>23</v>
      </c>
      <c r="C18" s="24"/>
      <c r="D18" s="21"/>
    </row>
    <row r="19" spans="2:4" ht="15.65" thickBot="1" x14ac:dyDescent="0.35">
      <c r="B19" s="28" t="s">
        <v>14</v>
      </c>
      <c r="C19" s="41">
        <f xml:space="preserve"> C18/12</f>
        <v>0</v>
      </c>
      <c r="D19" s="41">
        <f xml:space="preserve"> D18/12</f>
        <v>0</v>
      </c>
    </row>
  </sheetData>
  <mergeCells count="4">
    <mergeCell ref="I2:J2"/>
    <mergeCell ref="C4:G4"/>
    <mergeCell ref="C10:F10"/>
    <mergeCell ref="C16:D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A50D-627B-41E0-B5BC-0B6DABBD83F7}">
  <dimension ref="B1:J19"/>
  <sheetViews>
    <sheetView zoomScale="85" zoomScaleNormal="85" workbookViewId="0">
      <selection activeCell="G21" sqref="G21"/>
    </sheetView>
  </sheetViews>
  <sheetFormatPr baseColWidth="10" defaultRowHeight="15.05" x14ac:dyDescent="0.3"/>
  <sheetData>
    <row r="1" spans="2:10" ht="15.65" thickBot="1" x14ac:dyDescent="0.35"/>
    <row r="2" spans="2:10" ht="15.65" thickBot="1" x14ac:dyDescent="0.35">
      <c r="B2" s="22" t="s">
        <v>5</v>
      </c>
      <c r="C2" s="23"/>
      <c r="I2" s="37" t="s">
        <v>24</v>
      </c>
      <c r="J2" s="37"/>
    </row>
    <row r="3" spans="2:10" ht="15.65" thickBot="1" x14ac:dyDescent="0.35"/>
    <row r="4" spans="2:10" ht="15.65" thickBot="1" x14ac:dyDescent="0.35">
      <c r="C4" s="2" t="s">
        <v>6</v>
      </c>
      <c r="D4" s="3"/>
      <c r="E4" s="3"/>
      <c r="F4" s="3"/>
      <c r="G4" s="4"/>
    </row>
    <row r="5" spans="2:10" ht="15.65" thickBot="1" x14ac:dyDescent="0.35">
      <c r="B5" s="5" t="s">
        <v>12</v>
      </c>
      <c r="C5" s="9" t="s">
        <v>7</v>
      </c>
      <c r="D5" s="10" t="s">
        <v>8</v>
      </c>
      <c r="E5" s="10" t="s">
        <v>9</v>
      </c>
      <c r="F5" s="10" t="s">
        <v>10</v>
      </c>
      <c r="G5" s="8" t="s">
        <v>11</v>
      </c>
    </row>
    <row r="6" spans="2:10" ht="15.65" thickBot="1" x14ac:dyDescent="0.35">
      <c r="B6" s="6" t="s">
        <v>13</v>
      </c>
      <c r="C6" s="34"/>
      <c r="D6" s="35"/>
      <c r="E6" s="35"/>
      <c r="F6" s="35"/>
      <c r="G6" s="36"/>
    </row>
    <row r="7" spans="2:10" ht="15.65" thickBot="1" x14ac:dyDescent="0.35">
      <c r="B7" s="7" t="s">
        <v>14</v>
      </c>
      <c r="C7" s="38">
        <f xml:space="preserve"> C6/12</f>
        <v>0</v>
      </c>
      <c r="D7" s="38">
        <f t="shared" ref="D7:G7" si="0" xml:space="preserve"> D6/12</f>
        <v>0</v>
      </c>
      <c r="E7" s="38">
        <f t="shared" si="0"/>
        <v>0</v>
      </c>
      <c r="F7" s="38">
        <f t="shared" si="0"/>
        <v>0</v>
      </c>
      <c r="G7" s="38">
        <f t="shared" si="0"/>
        <v>0</v>
      </c>
    </row>
    <row r="9" spans="2:10" ht="15.65" thickBot="1" x14ac:dyDescent="0.35"/>
    <row r="10" spans="2:10" ht="15.65" thickBot="1" x14ac:dyDescent="0.35">
      <c r="C10" s="11" t="s">
        <v>15</v>
      </c>
      <c r="D10" s="12"/>
      <c r="E10" s="12"/>
      <c r="F10" s="13"/>
    </row>
    <row r="11" spans="2:10" ht="15.65" thickBot="1" x14ac:dyDescent="0.35">
      <c r="B11" s="14" t="s">
        <v>12</v>
      </c>
      <c r="C11" s="17" t="s">
        <v>19</v>
      </c>
      <c r="D11" s="18" t="s">
        <v>16</v>
      </c>
      <c r="E11" s="19" t="s">
        <v>17</v>
      </c>
      <c r="F11" s="20" t="s">
        <v>18</v>
      </c>
    </row>
    <row r="12" spans="2:10" ht="15.65" thickBot="1" x14ac:dyDescent="0.35">
      <c r="B12" s="15" t="s">
        <v>13</v>
      </c>
      <c r="C12" s="31"/>
      <c r="D12" s="32"/>
      <c r="E12" s="32"/>
      <c r="F12" s="33"/>
    </row>
    <row r="13" spans="2:10" ht="15.65" thickBot="1" x14ac:dyDescent="0.35">
      <c r="B13" s="16" t="s">
        <v>14</v>
      </c>
      <c r="C13" s="40">
        <f xml:space="preserve"> C12/12</f>
        <v>0</v>
      </c>
      <c r="D13" s="40">
        <f t="shared" ref="D13:F13" si="1" xml:space="preserve"> D12/12</f>
        <v>0</v>
      </c>
      <c r="E13" s="40">
        <f t="shared" si="1"/>
        <v>0</v>
      </c>
      <c r="F13" s="40">
        <f t="shared" si="1"/>
        <v>0</v>
      </c>
    </row>
    <row r="14" spans="2:10" x14ac:dyDescent="0.3">
      <c r="C14" s="39"/>
    </row>
    <row r="15" spans="2:10" ht="15.65" thickBot="1" x14ac:dyDescent="0.35"/>
    <row r="16" spans="2:10" ht="15.65" thickBot="1" x14ac:dyDescent="0.35">
      <c r="C16" s="25" t="s">
        <v>20</v>
      </c>
      <c r="D16" s="26"/>
    </row>
    <row r="17" spans="2:4" ht="15.65" thickBot="1" x14ac:dyDescent="0.35">
      <c r="C17" s="29" t="s">
        <v>21</v>
      </c>
      <c r="D17" s="30" t="s">
        <v>22</v>
      </c>
    </row>
    <row r="18" spans="2:4" ht="15.65" thickBot="1" x14ac:dyDescent="0.35">
      <c r="B18" s="27" t="s">
        <v>23</v>
      </c>
      <c r="C18" s="24"/>
      <c r="D18" s="21"/>
    </row>
    <row r="19" spans="2:4" ht="15.65" thickBot="1" x14ac:dyDescent="0.35">
      <c r="B19" s="28" t="s">
        <v>14</v>
      </c>
      <c r="C19" s="41">
        <f xml:space="preserve"> C18/12</f>
        <v>0</v>
      </c>
      <c r="D19" s="41">
        <f xml:space="preserve"> D18/12</f>
        <v>0</v>
      </c>
    </row>
  </sheetData>
  <mergeCells count="4">
    <mergeCell ref="I2:J2"/>
    <mergeCell ref="C4:G4"/>
    <mergeCell ref="C10:F10"/>
    <mergeCell ref="C16:D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E024-81FE-49D7-AA7F-99FC54156CDA}">
  <dimension ref="B1:J19"/>
  <sheetViews>
    <sheetView zoomScale="85" zoomScaleNormal="85" workbookViewId="0">
      <selection activeCell="G21" sqref="G21"/>
    </sheetView>
  </sheetViews>
  <sheetFormatPr baseColWidth="10" defaultRowHeight="15.05" x14ac:dyDescent="0.3"/>
  <sheetData>
    <row r="1" spans="2:10" ht="15.65" thickBot="1" x14ac:dyDescent="0.35"/>
    <row r="2" spans="2:10" ht="15.65" thickBot="1" x14ac:dyDescent="0.35">
      <c r="B2" s="22" t="s">
        <v>5</v>
      </c>
      <c r="C2" s="23"/>
      <c r="I2" s="37" t="s">
        <v>24</v>
      </c>
      <c r="J2" s="37"/>
    </row>
    <row r="3" spans="2:10" ht="15.65" thickBot="1" x14ac:dyDescent="0.35"/>
    <row r="4" spans="2:10" ht="15.65" thickBot="1" x14ac:dyDescent="0.35">
      <c r="C4" s="2" t="s">
        <v>6</v>
      </c>
      <c r="D4" s="3"/>
      <c r="E4" s="3"/>
      <c r="F4" s="3"/>
      <c r="G4" s="4"/>
    </row>
    <row r="5" spans="2:10" ht="15.65" thickBot="1" x14ac:dyDescent="0.35">
      <c r="B5" s="5" t="s">
        <v>12</v>
      </c>
      <c r="C5" s="9" t="s">
        <v>7</v>
      </c>
      <c r="D5" s="10" t="s">
        <v>8</v>
      </c>
      <c r="E5" s="10" t="s">
        <v>9</v>
      </c>
      <c r="F5" s="10" t="s">
        <v>10</v>
      </c>
      <c r="G5" s="8" t="s">
        <v>11</v>
      </c>
    </row>
    <row r="6" spans="2:10" ht="15.65" thickBot="1" x14ac:dyDescent="0.35">
      <c r="B6" s="6" t="s">
        <v>13</v>
      </c>
      <c r="C6" s="34"/>
      <c r="D6" s="35"/>
      <c r="E6" s="35"/>
      <c r="F6" s="35"/>
      <c r="G6" s="36"/>
    </row>
    <row r="7" spans="2:10" ht="15.65" thickBot="1" x14ac:dyDescent="0.35">
      <c r="B7" s="7" t="s">
        <v>14</v>
      </c>
      <c r="C7" s="38">
        <f xml:space="preserve"> C6/12</f>
        <v>0</v>
      </c>
      <c r="D7" s="38">
        <f t="shared" ref="D7:G7" si="0" xml:space="preserve"> D6/12</f>
        <v>0</v>
      </c>
      <c r="E7" s="38">
        <f t="shared" si="0"/>
        <v>0</v>
      </c>
      <c r="F7" s="38">
        <f t="shared" si="0"/>
        <v>0</v>
      </c>
      <c r="G7" s="38">
        <f t="shared" si="0"/>
        <v>0</v>
      </c>
    </row>
    <row r="9" spans="2:10" ht="15.65" thickBot="1" x14ac:dyDescent="0.35"/>
    <row r="10" spans="2:10" ht="15.65" thickBot="1" x14ac:dyDescent="0.35">
      <c r="C10" s="11" t="s">
        <v>15</v>
      </c>
      <c r="D10" s="12"/>
      <c r="E10" s="12"/>
      <c r="F10" s="13"/>
    </row>
    <row r="11" spans="2:10" ht="15.65" thickBot="1" x14ac:dyDescent="0.35">
      <c r="B11" s="14" t="s">
        <v>12</v>
      </c>
      <c r="C11" s="17" t="s">
        <v>19</v>
      </c>
      <c r="D11" s="18" t="s">
        <v>16</v>
      </c>
      <c r="E11" s="19" t="s">
        <v>17</v>
      </c>
      <c r="F11" s="20" t="s">
        <v>18</v>
      </c>
    </row>
    <row r="12" spans="2:10" ht="15.65" thickBot="1" x14ac:dyDescent="0.35">
      <c r="B12" s="15" t="s">
        <v>13</v>
      </c>
      <c r="C12" s="31"/>
      <c r="D12" s="32"/>
      <c r="E12" s="32"/>
      <c r="F12" s="33"/>
    </row>
    <row r="13" spans="2:10" ht="15.65" thickBot="1" x14ac:dyDescent="0.35">
      <c r="B13" s="16" t="s">
        <v>14</v>
      </c>
      <c r="C13" s="40">
        <f xml:space="preserve"> C12/12</f>
        <v>0</v>
      </c>
      <c r="D13" s="40">
        <f t="shared" ref="D13:F13" si="1" xml:space="preserve"> D12/12</f>
        <v>0</v>
      </c>
      <c r="E13" s="40">
        <f t="shared" si="1"/>
        <v>0</v>
      </c>
      <c r="F13" s="40">
        <f t="shared" si="1"/>
        <v>0</v>
      </c>
    </row>
    <row r="14" spans="2:10" x14ac:dyDescent="0.3">
      <c r="C14" s="39"/>
    </row>
    <row r="15" spans="2:10" ht="15.65" thickBot="1" x14ac:dyDescent="0.35"/>
    <row r="16" spans="2:10" ht="15.65" thickBot="1" x14ac:dyDescent="0.35">
      <c r="C16" s="25" t="s">
        <v>20</v>
      </c>
      <c r="D16" s="26"/>
    </row>
    <row r="17" spans="2:4" ht="15.65" thickBot="1" x14ac:dyDescent="0.35">
      <c r="C17" s="29" t="s">
        <v>21</v>
      </c>
      <c r="D17" s="30" t="s">
        <v>22</v>
      </c>
    </row>
    <row r="18" spans="2:4" ht="15.65" thickBot="1" x14ac:dyDescent="0.35">
      <c r="B18" s="27" t="s">
        <v>23</v>
      </c>
      <c r="C18" s="24"/>
      <c r="D18" s="21"/>
    </row>
    <row r="19" spans="2:4" ht="15.65" thickBot="1" x14ac:dyDescent="0.35">
      <c r="B19" s="28" t="s">
        <v>14</v>
      </c>
      <c r="C19" s="41">
        <f xml:space="preserve"> C18/12</f>
        <v>0</v>
      </c>
      <c r="D19" s="41">
        <f xml:space="preserve"> D18/12</f>
        <v>0</v>
      </c>
    </row>
  </sheetData>
  <mergeCells count="4">
    <mergeCell ref="C4:G4"/>
    <mergeCell ref="C10:F10"/>
    <mergeCell ref="C16:D16"/>
    <mergeCell ref="I2:J2"/>
  </mergeCells>
  <phoneticPr fontId="3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2B3257-58B0-4393-8278-E13C1E61F5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uo288066_db_dispositivos</vt:lpstr>
      <vt:lpstr>est.t1</vt:lpstr>
      <vt:lpstr>est.t2</vt:lpstr>
      <vt:lpstr>est.t3</vt:lpstr>
      <vt:lpstr>est.generales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Alonso Grela</dc:creator>
  <cp:lastModifiedBy>Olga Alonso Grela</cp:lastModifiedBy>
  <dcterms:created xsi:type="dcterms:W3CDTF">2025-12-09T17:29:12Z</dcterms:created>
  <dcterms:modified xsi:type="dcterms:W3CDTF">2025-12-09T18:01:45Z</dcterms:modified>
</cp:coreProperties>
</file>