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1" activeTab="7"/>
  </bookViews>
  <sheets>
    <sheet name="说明" sheetId="8" r:id="rId1"/>
    <sheet name="Enc_A" sheetId="1" r:id="rId2"/>
    <sheet name="Enc_B" sheetId="2" r:id="rId3"/>
    <sheet name="Ref_ram_A" sheetId="3" r:id="rId4"/>
    <sheet name="Ref_ram_B" sheetId="4" r:id="rId5"/>
    <sheet name="Analog_A" sheetId="5" r:id="rId6"/>
    <sheet name="Analog_B" sheetId="6" r:id="rId7"/>
    <sheet name="IO_A" sheetId="7" r:id="rId8"/>
  </sheets>
  <calcPr calcId="125725"/>
</workbook>
</file>

<file path=xl/calcChain.xml><?xml version="1.0" encoding="utf-8"?>
<calcChain xmlns="http://schemas.openxmlformats.org/spreadsheetml/2006/main">
  <c r="C3" i="7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2"/>
  <c r="C2"/>
  <c r="C3" i="6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2"/>
  <c r="C2"/>
  <c r="C3" i="5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2"/>
  <c r="C2"/>
  <c r="C3" i="4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2"/>
  <c r="C2"/>
  <c r="C3" i="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2"/>
  <c r="C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2"/>
  <c r="C25" i="1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</calcChain>
</file>

<file path=xl/sharedStrings.xml><?xml version="1.0" encoding="utf-8"?>
<sst xmlns="http://schemas.openxmlformats.org/spreadsheetml/2006/main" count="361" uniqueCount="124">
  <si>
    <t>地址（short）</t>
    <phoneticPr fontId="1" type="noConversion"/>
  </si>
  <si>
    <t>变量</t>
    <phoneticPr fontId="1" type="noConversion"/>
  </si>
  <si>
    <t>备注</t>
    <phoneticPr fontId="1" type="noConversion"/>
  </si>
  <si>
    <t>序列</t>
    <phoneticPr fontId="1" type="noConversion"/>
  </si>
  <si>
    <t>Numerical Value of Absolute Encoder No.1</t>
  </si>
  <si>
    <t>abs_enc_0[15:0]</t>
    <phoneticPr fontId="1" type="noConversion"/>
  </si>
  <si>
    <t>abs_enc_0[31:16]</t>
    <phoneticPr fontId="1" type="noConversion"/>
  </si>
  <si>
    <t>abs_enc_1[15:0]</t>
    <phoneticPr fontId="1" type="noConversion"/>
  </si>
  <si>
    <t>abs_enc_1[31:16]</t>
    <phoneticPr fontId="1" type="noConversion"/>
  </si>
  <si>
    <t>abs_enc_0[47:32]</t>
    <phoneticPr fontId="1" type="noConversion"/>
  </si>
  <si>
    <t>abs_enc_1[47:32]</t>
    <phoneticPr fontId="1" type="noConversion"/>
  </si>
  <si>
    <t>W/R</t>
    <phoneticPr fontId="1" type="noConversion"/>
  </si>
  <si>
    <t>R</t>
    <phoneticPr fontId="1" type="noConversion"/>
  </si>
  <si>
    <t>abs_protocal_0</t>
    <phoneticPr fontId="1" type="noConversion"/>
  </si>
  <si>
    <t>abs_protocal_1</t>
    <phoneticPr fontId="1" type="noConversion"/>
  </si>
  <si>
    <t>协议参数配置</t>
  </si>
  <si>
    <t>协议参数配置</t>
    <phoneticPr fontId="1" type="noConversion"/>
  </si>
  <si>
    <t>R/W</t>
    <phoneticPr fontId="1" type="noConversion"/>
  </si>
  <si>
    <t>inc_enc_0[15:0]</t>
    <phoneticPr fontId="1" type="noConversion"/>
  </si>
  <si>
    <t>inc_enc_0[31:16]</t>
    <phoneticPr fontId="1" type="noConversion"/>
  </si>
  <si>
    <t>inc_enc_1[15:0]</t>
    <phoneticPr fontId="1" type="noConversion"/>
  </si>
  <si>
    <t>inc_enc_1[31:16]</t>
    <phoneticPr fontId="1" type="noConversion"/>
  </si>
  <si>
    <t>地址（byte）</t>
    <phoneticPr fontId="1" type="noConversion"/>
  </si>
  <si>
    <t>0x100</t>
    <phoneticPr fontId="1" type="noConversion"/>
  </si>
  <si>
    <t>hall_enc_0</t>
    <phoneticPr fontId="1" type="noConversion"/>
  </si>
  <si>
    <t>hall_enc_1</t>
    <phoneticPr fontId="1" type="noConversion"/>
  </si>
  <si>
    <t>base_addr(byte)</t>
    <phoneticPr fontId="1" type="noConversion"/>
  </si>
  <si>
    <t>enc_fault</t>
    <phoneticPr fontId="1" type="noConversion"/>
  </si>
  <si>
    <t>enc_ctrl</t>
    <phoneticPr fontId="1" type="noConversion"/>
  </si>
  <si>
    <t>aux_enc_0[15:0]</t>
    <phoneticPr fontId="1" type="noConversion"/>
  </si>
  <si>
    <t>aux_enc_0[31:16]</t>
    <phoneticPr fontId="1" type="noConversion"/>
  </si>
  <si>
    <t>aux_enc_1[15:0]</t>
    <phoneticPr fontId="1" type="noConversion"/>
  </si>
  <si>
    <t>aux_enc_1[31:16]</t>
    <phoneticPr fontId="1" type="noConversion"/>
  </si>
  <si>
    <t>aux_enc_ctrl</t>
    <phoneticPr fontId="1" type="noConversion"/>
  </si>
  <si>
    <t>trig_ctrl</t>
    <phoneticPr fontId="1" type="noConversion"/>
  </si>
  <si>
    <t>trig_status</t>
    <phoneticPr fontId="1" type="noConversion"/>
  </si>
  <si>
    <t>recoded_encoder0</t>
    <phoneticPr fontId="1" type="noConversion"/>
  </si>
  <si>
    <t>recoded_encoder1</t>
    <phoneticPr fontId="1" type="noConversion"/>
  </si>
  <si>
    <t>enc_sel</t>
    <phoneticPr fontId="1" type="noConversion"/>
  </si>
  <si>
    <t>0x80100</t>
    <phoneticPr fontId="1" type="noConversion"/>
  </si>
  <si>
    <t>0x500</t>
    <phoneticPr fontId="1" type="noConversion"/>
  </si>
  <si>
    <t>ctrl0</t>
    <phoneticPr fontId="1" type="noConversion"/>
  </si>
  <si>
    <t>status0</t>
    <phoneticPr fontId="1" type="noConversion"/>
  </si>
  <si>
    <t>位置指令</t>
  </si>
  <si>
    <t>速度指令</t>
  </si>
  <si>
    <t>电流指令</t>
  </si>
  <si>
    <t>位置反馈</t>
  </si>
  <si>
    <t>速度反馈</t>
  </si>
  <si>
    <t>电流反馈</t>
  </si>
  <si>
    <t>reserved</t>
  </si>
  <si>
    <t>保留</t>
  </si>
  <si>
    <t>位置指令48.16</t>
  </si>
  <si>
    <t>位置反馈32.0</t>
  </si>
  <si>
    <t>pos reference0[15:0]</t>
    <phoneticPr fontId="1" type="noConversion"/>
  </si>
  <si>
    <t>pos reference0[31:16]</t>
    <phoneticPr fontId="1" type="noConversion"/>
  </si>
  <si>
    <t>pos reference0[47:32]</t>
    <phoneticPr fontId="1" type="noConversion"/>
  </si>
  <si>
    <t>pos reference0[63:48]</t>
    <phoneticPr fontId="1" type="noConversion"/>
  </si>
  <si>
    <t>spd reference0[15:0]</t>
    <phoneticPr fontId="1" type="noConversion"/>
  </si>
  <si>
    <t>spd reference0[31:16]</t>
    <phoneticPr fontId="1" type="noConversion"/>
  </si>
  <si>
    <t>iq reference0[15:0]</t>
    <phoneticPr fontId="1" type="noConversion"/>
  </si>
  <si>
    <t>iq reference0[31:16]</t>
    <phoneticPr fontId="1" type="noConversion"/>
  </si>
  <si>
    <t>pos feedback0[15:0]</t>
    <phoneticPr fontId="1" type="noConversion"/>
  </si>
  <si>
    <t>pos feedback0[31:16]</t>
    <phoneticPr fontId="1" type="noConversion"/>
  </si>
  <si>
    <t>spd feedback0[15:0]</t>
    <phoneticPr fontId="1" type="noConversion"/>
  </si>
  <si>
    <t>spd feedback0[31:16]</t>
    <phoneticPr fontId="1" type="noConversion"/>
  </si>
  <si>
    <t>multiple</t>
    <phoneticPr fontId="1" type="noConversion"/>
  </si>
  <si>
    <t>iq feedback0[15:0]</t>
    <phoneticPr fontId="1" type="noConversion"/>
  </si>
  <si>
    <t>iq feedback0[31:16]</t>
    <phoneticPr fontId="1" type="noConversion"/>
  </si>
  <si>
    <t>ctrl1</t>
    <phoneticPr fontId="1" type="noConversion"/>
  </si>
  <si>
    <t>status1</t>
    <phoneticPr fontId="1" type="noConversion"/>
  </si>
  <si>
    <t>pos reference1[15:0]</t>
    <phoneticPr fontId="1" type="noConversion"/>
  </si>
  <si>
    <t>pos reference1[31:16]</t>
  </si>
  <si>
    <t>pos reference1[47:32]</t>
  </si>
  <si>
    <t>pos reference1[63:48]</t>
  </si>
  <si>
    <t>spd reference1[15:0]</t>
  </si>
  <si>
    <t>spd reference1[31:16]</t>
  </si>
  <si>
    <t>iq reference1[15:0]</t>
  </si>
  <si>
    <t>iq reference1[31:16]</t>
  </si>
  <si>
    <t>pos feedback1[15:0]</t>
  </si>
  <si>
    <t>pos feedback1[31:16]</t>
  </si>
  <si>
    <t>spd feedback1[15:0]</t>
  </si>
  <si>
    <t>spd feedback1[31:16]</t>
  </si>
  <si>
    <t>iq feedback1[15:0]</t>
  </si>
  <si>
    <t>iq feedback1[31:16]</t>
  </si>
  <si>
    <t>0x8500</t>
    <phoneticPr fontId="1" type="noConversion"/>
  </si>
  <si>
    <t>0x300</t>
    <phoneticPr fontId="1" type="noConversion"/>
  </si>
  <si>
    <t>ad0[15:0]</t>
    <phoneticPr fontId="1" type="noConversion"/>
  </si>
  <si>
    <t>ad0[31:16]</t>
    <phoneticPr fontId="1" type="noConversion"/>
  </si>
  <si>
    <t>ad1[15:0]</t>
    <phoneticPr fontId="1" type="noConversion"/>
  </si>
  <si>
    <t>ad1[31:16]</t>
    <phoneticPr fontId="1" type="noConversion"/>
  </si>
  <si>
    <t>ad2[15:0]</t>
    <phoneticPr fontId="1" type="noConversion"/>
  </si>
  <si>
    <t>ad2[31:16]</t>
    <phoneticPr fontId="1" type="noConversion"/>
  </si>
  <si>
    <t>ad3[15:0]</t>
    <phoneticPr fontId="1" type="noConversion"/>
  </si>
  <si>
    <t>ad3[31:16]</t>
    <phoneticPr fontId="1" type="noConversion"/>
  </si>
  <si>
    <t>analog_din_cmd</t>
    <phoneticPr fontId="1" type="noConversion"/>
  </si>
  <si>
    <t>analog_din_data[15:0]</t>
    <phoneticPr fontId="1" type="noConversion"/>
  </si>
  <si>
    <t>analog_din_data[31:16]</t>
    <phoneticPr fontId="1" type="noConversion"/>
  </si>
  <si>
    <t>anglog_status</t>
    <phoneticPr fontId="1" type="noConversion"/>
  </si>
  <si>
    <t>0x8300</t>
    <phoneticPr fontId="1" type="noConversion"/>
  </si>
  <si>
    <t>R</t>
    <phoneticPr fontId="1" type="noConversion"/>
  </si>
  <si>
    <t>作者</t>
    <phoneticPr fontId="1" type="noConversion"/>
  </si>
  <si>
    <t>黄廉真</t>
    <phoneticPr fontId="1" type="noConversion"/>
  </si>
  <si>
    <t>时间</t>
    <phoneticPr fontId="1" type="noConversion"/>
  </si>
  <si>
    <t>版本</t>
    <phoneticPr fontId="1" type="noConversion"/>
  </si>
  <si>
    <t>备注</t>
    <phoneticPr fontId="1" type="noConversion"/>
  </si>
  <si>
    <t>该文档描述的是GTSD41的寄存器定义，这里仅描述其特有的寄存器，而共性寄存器则不在此描述。另外描述有A和B。主要是针对有两个DSP。所以会有两份。</t>
    <phoneticPr fontId="1" type="noConversion"/>
  </si>
  <si>
    <t>0x8401</t>
    <phoneticPr fontId="1" type="noConversion"/>
  </si>
  <si>
    <t>abs_status_1</t>
    <phoneticPr fontId="1" type="noConversion"/>
  </si>
  <si>
    <t>abs_status_0</t>
    <phoneticPr fontId="1" type="noConversion"/>
  </si>
  <si>
    <t>abs_enc_2[15:0]</t>
    <phoneticPr fontId="1" type="noConversion"/>
  </si>
  <si>
    <t>abs_enc_2[31:16]</t>
    <phoneticPr fontId="1" type="noConversion"/>
  </si>
  <si>
    <t>abs_enc_2[47:32]</t>
    <phoneticPr fontId="1" type="noConversion"/>
  </si>
  <si>
    <t>abs_enc_3[15:0]</t>
    <phoneticPr fontId="1" type="noConversion"/>
  </si>
  <si>
    <t>abs_enc_3[31:16]</t>
    <phoneticPr fontId="1" type="noConversion"/>
  </si>
  <si>
    <t>abs_enc_3[47:32]</t>
    <phoneticPr fontId="1" type="noConversion"/>
  </si>
  <si>
    <t>abs_protocal_2</t>
    <phoneticPr fontId="1" type="noConversion"/>
  </si>
  <si>
    <t>abs_protocal_3</t>
    <phoneticPr fontId="1" type="noConversion"/>
  </si>
  <si>
    <t>abs_status_2</t>
    <phoneticPr fontId="1" type="noConversion"/>
  </si>
  <si>
    <t>abs_status_3</t>
    <phoneticPr fontId="1" type="noConversion"/>
  </si>
  <si>
    <t>0x400</t>
    <phoneticPr fontId="1" type="noConversion"/>
  </si>
  <si>
    <t>di</t>
    <phoneticPr fontId="1" type="noConversion"/>
  </si>
  <si>
    <t>do</t>
    <phoneticPr fontId="1" type="noConversion"/>
  </si>
  <si>
    <t>rev</t>
    <phoneticPr fontId="1" type="noConversion"/>
  </si>
  <si>
    <t>gpio_s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</si>
</sst>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E12" sqref="E12"/>
    </sheetView>
  </sheetViews>
  <sheetFormatPr defaultRowHeight="13.5"/>
  <cols>
    <col min="1" max="1" width="5.25" bestFit="1" customWidth="1"/>
    <col min="2" max="2" width="37.625" customWidth="1"/>
  </cols>
  <sheetData>
    <row r="1" spans="1:2">
      <c r="A1" t="s">
        <v>100</v>
      </c>
      <c r="B1" t="s">
        <v>101</v>
      </c>
    </row>
    <row r="2" spans="1:2">
      <c r="A2" t="s">
        <v>102</v>
      </c>
      <c r="B2" s="1">
        <v>42712</v>
      </c>
    </row>
    <row r="3" spans="1:2">
      <c r="A3" t="s">
        <v>103</v>
      </c>
      <c r="B3">
        <v>1</v>
      </c>
    </row>
    <row r="4" spans="1:2" ht="98.25" customHeight="1">
      <c r="A4" t="s">
        <v>104</v>
      </c>
      <c r="B4" s="2" t="s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E4" sqref="E4"/>
    </sheetView>
  </sheetViews>
  <sheetFormatPr defaultRowHeight="13.5"/>
  <cols>
    <col min="1" max="1" width="17.25" bestFit="1" customWidth="1"/>
    <col min="3" max="3" width="14.375" bestFit="1" customWidth="1"/>
    <col min="4" max="4" width="14.375" customWidth="1"/>
    <col min="5" max="5" width="18.375" bestFit="1" customWidth="1"/>
    <col min="6" max="6" width="4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23</v>
      </c>
      <c r="B2">
        <v>0</v>
      </c>
      <c r="C2" t="str">
        <f>CONCATENATE("0x",DEC2HEX(B2+HEX2DEC(80)))</f>
        <v>0x80</v>
      </c>
      <c r="D2" t="str">
        <f>CONCATENATE("0x",DEC2HEX(2*(B2+HEX2DEC(80))))</f>
        <v>0x100</v>
      </c>
      <c r="E2" t="s">
        <v>5</v>
      </c>
      <c r="F2" t="s">
        <v>4</v>
      </c>
      <c r="G2" t="s">
        <v>12</v>
      </c>
    </row>
    <row r="3" spans="1:7">
      <c r="B3">
        <v>1</v>
      </c>
      <c r="C3" t="str">
        <f t="shared" ref="C3:C66" si="0">CONCATENATE("0x",DEC2HEX(B3+HEX2DEC(80)))</f>
        <v>0x81</v>
      </c>
      <c r="D3" t="str">
        <f t="shared" ref="D3:D24" si="1">CONCATENATE("0x",DEC2HEX(2*(B3+HEX2DEC(80))))</f>
        <v>0x102</v>
      </c>
      <c r="E3" t="s">
        <v>6</v>
      </c>
      <c r="G3" t="s">
        <v>12</v>
      </c>
    </row>
    <row r="4" spans="1:7">
      <c r="B4">
        <v>2</v>
      </c>
      <c r="C4" t="str">
        <f t="shared" si="0"/>
        <v>0x82</v>
      </c>
      <c r="D4" t="str">
        <f t="shared" si="1"/>
        <v>0x104</v>
      </c>
      <c r="E4" t="s">
        <v>9</v>
      </c>
      <c r="F4" t="s">
        <v>65</v>
      </c>
      <c r="G4" t="s">
        <v>12</v>
      </c>
    </row>
    <row r="5" spans="1:7">
      <c r="B5">
        <v>3</v>
      </c>
      <c r="C5" t="str">
        <f t="shared" si="0"/>
        <v>0x83</v>
      </c>
      <c r="D5" t="str">
        <f t="shared" si="1"/>
        <v>0x106</v>
      </c>
      <c r="E5" t="s">
        <v>7</v>
      </c>
    </row>
    <row r="6" spans="1:7">
      <c r="B6">
        <v>4</v>
      </c>
      <c r="C6" t="str">
        <f t="shared" si="0"/>
        <v>0x84</v>
      </c>
      <c r="D6" t="str">
        <f t="shared" si="1"/>
        <v>0x108</v>
      </c>
      <c r="E6" t="s">
        <v>8</v>
      </c>
      <c r="G6" t="s">
        <v>12</v>
      </c>
    </row>
    <row r="7" spans="1:7">
      <c r="B7">
        <v>5</v>
      </c>
      <c r="C7" t="str">
        <f t="shared" si="0"/>
        <v>0x85</v>
      </c>
      <c r="D7" t="str">
        <f t="shared" si="1"/>
        <v>0x10A</v>
      </c>
      <c r="E7" t="s">
        <v>10</v>
      </c>
      <c r="F7" t="s">
        <v>65</v>
      </c>
      <c r="G7" t="s">
        <v>12</v>
      </c>
    </row>
    <row r="8" spans="1:7">
      <c r="B8">
        <v>6</v>
      </c>
      <c r="C8" t="str">
        <f t="shared" si="0"/>
        <v>0x86</v>
      </c>
      <c r="D8" t="str">
        <f t="shared" si="1"/>
        <v>0x10C</v>
      </c>
      <c r="E8" t="s">
        <v>13</v>
      </c>
      <c r="F8" t="s">
        <v>16</v>
      </c>
      <c r="G8" t="s">
        <v>12</v>
      </c>
    </row>
    <row r="9" spans="1:7">
      <c r="B9">
        <v>7</v>
      </c>
      <c r="C9" t="str">
        <f t="shared" si="0"/>
        <v>0x87</v>
      </c>
      <c r="D9" t="str">
        <f t="shared" si="1"/>
        <v>0x10E</v>
      </c>
      <c r="E9" t="s">
        <v>14</v>
      </c>
      <c r="F9" t="s">
        <v>15</v>
      </c>
    </row>
    <row r="10" spans="1:7">
      <c r="B10">
        <v>8</v>
      </c>
      <c r="C10" t="str">
        <f t="shared" si="0"/>
        <v>0x88</v>
      </c>
      <c r="D10" t="str">
        <f t="shared" si="1"/>
        <v>0x110</v>
      </c>
      <c r="E10" t="s">
        <v>108</v>
      </c>
      <c r="G10" t="s">
        <v>17</v>
      </c>
    </row>
    <row r="11" spans="1:7">
      <c r="B11">
        <v>9</v>
      </c>
      <c r="C11" t="str">
        <f t="shared" si="0"/>
        <v>0x89</v>
      </c>
      <c r="D11" t="str">
        <f t="shared" si="1"/>
        <v>0x112</v>
      </c>
      <c r="E11" t="s">
        <v>107</v>
      </c>
      <c r="G11" t="s">
        <v>17</v>
      </c>
    </row>
    <row r="12" spans="1:7">
      <c r="B12">
        <v>10</v>
      </c>
      <c r="C12" t="str">
        <f t="shared" si="0"/>
        <v>0x8A</v>
      </c>
      <c r="D12" t="str">
        <f t="shared" si="1"/>
        <v>0x114</v>
      </c>
    </row>
    <row r="13" spans="1:7">
      <c r="B13">
        <v>11</v>
      </c>
      <c r="C13" t="str">
        <f t="shared" si="0"/>
        <v>0x8B</v>
      </c>
      <c r="D13" t="str">
        <f t="shared" si="1"/>
        <v>0x116</v>
      </c>
    </row>
    <row r="14" spans="1:7">
      <c r="B14">
        <v>12</v>
      </c>
      <c r="C14" t="str">
        <f t="shared" si="0"/>
        <v>0x8C</v>
      </c>
      <c r="D14" t="str">
        <f t="shared" si="1"/>
        <v>0x118</v>
      </c>
      <c r="E14" t="s">
        <v>18</v>
      </c>
    </row>
    <row r="15" spans="1:7">
      <c r="B15">
        <v>13</v>
      </c>
      <c r="C15" t="str">
        <f t="shared" si="0"/>
        <v>0x8D</v>
      </c>
      <c r="D15" t="str">
        <f t="shared" si="1"/>
        <v>0x11A</v>
      </c>
      <c r="E15" t="s">
        <v>19</v>
      </c>
    </row>
    <row r="16" spans="1:7">
      <c r="B16">
        <v>14</v>
      </c>
      <c r="C16" t="str">
        <f t="shared" si="0"/>
        <v>0x8E</v>
      </c>
      <c r="D16" t="str">
        <f t="shared" si="1"/>
        <v>0x11C</v>
      </c>
      <c r="E16" t="s">
        <v>20</v>
      </c>
    </row>
    <row r="17" spans="2:5">
      <c r="B17">
        <v>15</v>
      </c>
      <c r="C17" t="str">
        <f t="shared" si="0"/>
        <v>0x8F</v>
      </c>
      <c r="D17" t="str">
        <f t="shared" si="1"/>
        <v>0x11E</v>
      </c>
      <c r="E17" t="s">
        <v>21</v>
      </c>
    </row>
    <row r="18" spans="2:5">
      <c r="B18">
        <v>16</v>
      </c>
      <c r="C18" t="str">
        <f t="shared" si="0"/>
        <v>0x90</v>
      </c>
      <c r="D18" t="str">
        <f t="shared" si="1"/>
        <v>0x120</v>
      </c>
      <c r="E18" t="s">
        <v>24</v>
      </c>
    </row>
    <row r="19" spans="2:5">
      <c r="B19">
        <v>17</v>
      </c>
      <c r="C19" t="str">
        <f t="shared" si="0"/>
        <v>0x91</v>
      </c>
      <c r="D19" t="str">
        <f t="shared" si="1"/>
        <v>0x122</v>
      </c>
      <c r="E19" t="s">
        <v>25</v>
      </c>
    </row>
    <row r="20" spans="2:5">
      <c r="B20">
        <v>18</v>
      </c>
      <c r="C20" t="str">
        <f t="shared" si="0"/>
        <v>0x92</v>
      </c>
      <c r="D20" t="str">
        <f t="shared" si="1"/>
        <v>0x124</v>
      </c>
    </row>
    <row r="21" spans="2:5">
      <c r="B21">
        <v>19</v>
      </c>
      <c r="C21" t="str">
        <f t="shared" si="0"/>
        <v>0x93</v>
      </c>
      <c r="D21" t="str">
        <f t="shared" si="1"/>
        <v>0x126</v>
      </c>
    </row>
    <row r="22" spans="2:5">
      <c r="B22">
        <v>20</v>
      </c>
      <c r="C22" t="str">
        <f t="shared" si="0"/>
        <v>0x94</v>
      </c>
      <c r="D22" t="str">
        <f t="shared" si="1"/>
        <v>0x128</v>
      </c>
    </row>
    <row r="23" spans="2:5">
      <c r="B23">
        <v>21</v>
      </c>
      <c r="C23" t="str">
        <f t="shared" si="0"/>
        <v>0x95</v>
      </c>
      <c r="D23" t="str">
        <f t="shared" si="1"/>
        <v>0x12A</v>
      </c>
    </row>
    <row r="24" spans="2:5">
      <c r="B24">
        <v>22</v>
      </c>
      <c r="C24" t="str">
        <f t="shared" si="0"/>
        <v>0x96</v>
      </c>
      <c r="D24" t="str">
        <f t="shared" si="1"/>
        <v>0x12C</v>
      </c>
    </row>
    <row r="25" spans="2:5">
      <c r="B25">
        <v>23</v>
      </c>
      <c r="C25" t="str">
        <f t="shared" si="0"/>
        <v>0x97</v>
      </c>
      <c r="D25" t="str">
        <f t="shared" ref="D25:D88" si="2">CONCATENATE("0x",DEC2HEX(2*(B25+HEX2DEC(80))))</f>
        <v>0x12E</v>
      </c>
    </row>
    <row r="26" spans="2:5">
      <c r="B26">
        <v>24</v>
      </c>
      <c r="C26" t="str">
        <f t="shared" si="0"/>
        <v>0x98</v>
      </c>
      <c r="D26" t="str">
        <f t="shared" si="2"/>
        <v>0x130</v>
      </c>
    </row>
    <row r="27" spans="2:5">
      <c r="B27">
        <v>25</v>
      </c>
      <c r="C27" t="str">
        <f t="shared" si="0"/>
        <v>0x99</v>
      </c>
      <c r="D27" t="str">
        <f t="shared" si="2"/>
        <v>0x132</v>
      </c>
    </row>
    <row r="28" spans="2:5">
      <c r="B28">
        <v>26</v>
      </c>
      <c r="C28" t="str">
        <f t="shared" si="0"/>
        <v>0x9A</v>
      </c>
      <c r="D28" t="str">
        <f t="shared" si="2"/>
        <v>0x134</v>
      </c>
      <c r="E28" t="s">
        <v>27</v>
      </c>
    </row>
    <row r="29" spans="2:5">
      <c r="B29">
        <v>27</v>
      </c>
      <c r="C29" t="str">
        <f t="shared" si="0"/>
        <v>0x9B</v>
      </c>
      <c r="D29" t="str">
        <f t="shared" si="2"/>
        <v>0x136</v>
      </c>
      <c r="E29" t="s">
        <v>28</v>
      </c>
    </row>
    <row r="30" spans="2:5">
      <c r="B30">
        <v>28</v>
      </c>
      <c r="C30" t="str">
        <f t="shared" si="0"/>
        <v>0x9C</v>
      </c>
      <c r="D30" t="str">
        <f t="shared" si="2"/>
        <v>0x138</v>
      </c>
    </row>
    <row r="31" spans="2:5">
      <c r="B31">
        <v>29</v>
      </c>
      <c r="C31" t="str">
        <f t="shared" si="0"/>
        <v>0x9D</v>
      </c>
      <c r="D31" t="str">
        <f t="shared" si="2"/>
        <v>0x13A</v>
      </c>
    </row>
    <row r="32" spans="2:5">
      <c r="B32">
        <v>30</v>
      </c>
      <c r="C32" t="str">
        <f t="shared" si="0"/>
        <v>0x9E</v>
      </c>
      <c r="D32" t="str">
        <f t="shared" si="2"/>
        <v>0x13C</v>
      </c>
    </row>
    <row r="33" spans="2:5">
      <c r="B33">
        <v>31</v>
      </c>
      <c r="C33" t="str">
        <f t="shared" si="0"/>
        <v>0x9F</v>
      </c>
      <c r="D33" t="str">
        <f t="shared" si="2"/>
        <v>0x13E</v>
      </c>
    </row>
    <row r="34" spans="2:5">
      <c r="B34">
        <v>32</v>
      </c>
      <c r="C34" t="str">
        <f t="shared" si="0"/>
        <v>0xA0</v>
      </c>
      <c r="D34" t="str">
        <f t="shared" si="2"/>
        <v>0x140</v>
      </c>
    </row>
    <row r="35" spans="2:5">
      <c r="B35">
        <v>33</v>
      </c>
      <c r="C35" t="str">
        <f t="shared" si="0"/>
        <v>0xA1</v>
      </c>
      <c r="D35" t="str">
        <f t="shared" si="2"/>
        <v>0x142</v>
      </c>
    </row>
    <row r="36" spans="2:5">
      <c r="B36">
        <v>34</v>
      </c>
      <c r="C36" t="str">
        <f t="shared" si="0"/>
        <v>0xA2</v>
      </c>
      <c r="D36" t="str">
        <f t="shared" si="2"/>
        <v>0x144</v>
      </c>
    </row>
    <row r="37" spans="2:5">
      <c r="B37">
        <v>35</v>
      </c>
      <c r="C37" t="str">
        <f t="shared" si="0"/>
        <v>0xA3</v>
      </c>
      <c r="D37" t="str">
        <f t="shared" si="2"/>
        <v>0x146</v>
      </c>
    </row>
    <row r="38" spans="2:5">
      <c r="B38">
        <v>36</v>
      </c>
      <c r="C38" t="str">
        <f t="shared" si="0"/>
        <v>0xA4</v>
      </c>
      <c r="D38" t="str">
        <f t="shared" si="2"/>
        <v>0x148</v>
      </c>
    </row>
    <row r="39" spans="2:5">
      <c r="B39">
        <v>37</v>
      </c>
      <c r="C39" t="str">
        <f t="shared" si="0"/>
        <v>0xA5</v>
      </c>
      <c r="D39" t="str">
        <f t="shared" si="2"/>
        <v>0x14A</v>
      </c>
    </row>
    <row r="40" spans="2:5">
      <c r="B40">
        <v>38</v>
      </c>
      <c r="C40" t="str">
        <f t="shared" si="0"/>
        <v>0xA6</v>
      </c>
      <c r="D40" t="str">
        <f t="shared" si="2"/>
        <v>0x14C</v>
      </c>
    </row>
    <row r="41" spans="2:5">
      <c r="B41">
        <v>39</v>
      </c>
      <c r="C41" t="str">
        <f t="shared" si="0"/>
        <v>0xA7</v>
      </c>
      <c r="D41" t="str">
        <f t="shared" si="2"/>
        <v>0x14E</v>
      </c>
    </row>
    <row r="42" spans="2:5">
      <c r="B42">
        <v>40</v>
      </c>
      <c r="C42" t="str">
        <f t="shared" si="0"/>
        <v>0xA8</v>
      </c>
      <c r="D42" t="str">
        <f t="shared" si="2"/>
        <v>0x150</v>
      </c>
      <c r="E42" t="s">
        <v>29</v>
      </c>
    </row>
    <row r="43" spans="2:5">
      <c r="B43">
        <v>41</v>
      </c>
      <c r="C43" t="str">
        <f t="shared" si="0"/>
        <v>0xA9</v>
      </c>
      <c r="D43" t="str">
        <f t="shared" si="2"/>
        <v>0x152</v>
      </c>
      <c r="E43" t="s">
        <v>30</v>
      </c>
    </row>
    <row r="44" spans="2:5">
      <c r="B44">
        <v>42</v>
      </c>
      <c r="C44" t="str">
        <f t="shared" si="0"/>
        <v>0xAA</v>
      </c>
      <c r="D44" t="str">
        <f t="shared" si="2"/>
        <v>0x154</v>
      </c>
      <c r="E44" t="s">
        <v>31</v>
      </c>
    </row>
    <row r="45" spans="2:5">
      <c r="B45">
        <v>43</v>
      </c>
      <c r="C45" t="str">
        <f t="shared" si="0"/>
        <v>0xAB</v>
      </c>
      <c r="D45" t="str">
        <f t="shared" si="2"/>
        <v>0x156</v>
      </c>
      <c r="E45" t="s">
        <v>32</v>
      </c>
    </row>
    <row r="46" spans="2:5">
      <c r="B46">
        <v>44</v>
      </c>
      <c r="C46" t="str">
        <f t="shared" si="0"/>
        <v>0xAC</v>
      </c>
      <c r="D46" t="str">
        <f t="shared" si="2"/>
        <v>0x158</v>
      </c>
    </row>
    <row r="47" spans="2:5">
      <c r="B47">
        <v>45</v>
      </c>
      <c r="C47" t="str">
        <f t="shared" si="0"/>
        <v>0xAD</v>
      </c>
      <c r="D47" t="str">
        <f t="shared" si="2"/>
        <v>0x15A</v>
      </c>
    </row>
    <row r="48" spans="2:5">
      <c r="B48">
        <v>46</v>
      </c>
      <c r="C48" t="str">
        <f t="shared" si="0"/>
        <v>0xAE</v>
      </c>
      <c r="D48" t="str">
        <f t="shared" si="2"/>
        <v>0x15C</v>
      </c>
    </row>
    <row r="49" spans="2:5">
      <c r="B49">
        <v>47</v>
      </c>
      <c r="C49" t="str">
        <f t="shared" si="0"/>
        <v>0xAF</v>
      </c>
      <c r="D49" t="str">
        <f t="shared" si="2"/>
        <v>0x15E</v>
      </c>
    </row>
    <row r="50" spans="2:5">
      <c r="B50">
        <v>48</v>
      </c>
      <c r="C50" t="str">
        <f t="shared" si="0"/>
        <v>0xB0</v>
      </c>
      <c r="D50" t="str">
        <f t="shared" si="2"/>
        <v>0x160</v>
      </c>
      <c r="E50" t="s">
        <v>33</v>
      </c>
    </row>
    <row r="51" spans="2:5">
      <c r="B51">
        <v>49</v>
      </c>
      <c r="C51" t="str">
        <f t="shared" si="0"/>
        <v>0xB1</v>
      </c>
      <c r="D51" t="str">
        <f t="shared" si="2"/>
        <v>0x162</v>
      </c>
      <c r="E51" t="s">
        <v>34</v>
      </c>
    </row>
    <row r="52" spans="2:5">
      <c r="B52">
        <v>50</v>
      </c>
      <c r="C52" t="str">
        <f t="shared" si="0"/>
        <v>0xB2</v>
      </c>
      <c r="D52" t="str">
        <f t="shared" si="2"/>
        <v>0x164</v>
      </c>
      <c r="E52" t="s">
        <v>35</v>
      </c>
    </row>
    <row r="53" spans="2:5">
      <c r="B53">
        <v>51</v>
      </c>
      <c r="C53" t="str">
        <f t="shared" si="0"/>
        <v>0xB3</v>
      </c>
      <c r="D53" t="str">
        <f t="shared" si="2"/>
        <v>0x166</v>
      </c>
    </row>
    <row r="54" spans="2:5">
      <c r="B54">
        <v>52</v>
      </c>
      <c r="C54" t="str">
        <f t="shared" si="0"/>
        <v>0xB4</v>
      </c>
      <c r="D54" t="str">
        <f t="shared" si="2"/>
        <v>0x168</v>
      </c>
      <c r="E54" t="s">
        <v>36</v>
      </c>
    </row>
    <row r="55" spans="2:5">
      <c r="B55">
        <v>53</v>
      </c>
      <c r="C55" t="str">
        <f t="shared" si="0"/>
        <v>0xB5</v>
      </c>
      <c r="D55" t="str">
        <f t="shared" si="2"/>
        <v>0x16A</v>
      </c>
    </row>
    <row r="56" spans="2:5">
      <c r="B56">
        <v>54</v>
      </c>
      <c r="C56" t="str">
        <f t="shared" si="0"/>
        <v>0xB6</v>
      </c>
      <c r="D56" t="str">
        <f t="shared" si="2"/>
        <v>0x16C</v>
      </c>
      <c r="E56" t="s">
        <v>37</v>
      </c>
    </row>
    <row r="57" spans="2:5">
      <c r="B57">
        <v>55</v>
      </c>
      <c r="C57" t="str">
        <f t="shared" si="0"/>
        <v>0xB7</v>
      </c>
      <c r="D57" t="str">
        <f t="shared" si="2"/>
        <v>0x16E</v>
      </c>
    </row>
    <row r="58" spans="2:5">
      <c r="B58">
        <v>56</v>
      </c>
      <c r="C58" t="str">
        <f t="shared" si="0"/>
        <v>0xB8</v>
      </c>
      <c r="D58" t="str">
        <f t="shared" si="2"/>
        <v>0x170</v>
      </c>
    </row>
    <row r="59" spans="2:5">
      <c r="B59">
        <v>57</v>
      </c>
      <c r="C59" t="str">
        <f t="shared" si="0"/>
        <v>0xB9</v>
      </c>
      <c r="D59" t="str">
        <f t="shared" si="2"/>
        <v>0x172</v>
      </c>
    </row>
    <row r="60" spans="2:5">
      <c r="B60">
        <v>58</v>
      </c>
      <c r="C60" t="str">
        <f t="shared" si="0"/>
        <v>0xBA</v>
      </c>
      <c r="D60" t="str">
        <f t="shared" si="2"/>
        <v>0x174</v>
      </c>
    </row>
    <row r="61" spans="2:5">
      <c r="B61">
        <v>59</v>
      </c>
      <c r="C61" t="str">
        <f t="shared" si="0"/>
        <v>0xBB</v>
      </c>
      <c r="D61" t="str">
        <f t="shared" si="2"/>
        <v>0x176</v>
      </c>
    </row>
    <row r="62" spans="2:5">
      <c r="B62">
        <v>60</v>
      </c>
      <c r="C62" t="str">
        <f t="shared" si="0"/>
        <v>0xBC</v>
      </c>
      <c r="D62" t="str">
        <f t="shared" si="2"/>
        <v>0x178</v>
      </c>
    </row>
    <row r="63" spans="2:5">
      <c r="B63">
        <v>61</v>
      </c>
      <c r="C63" t="str">
        <f t="shared" si="0"/>
        <v>0xBD</v>
      </c>
      <c r="D63" t="str">
        <f t="shared" si="2"/>
        <v>0x17A</v>
      </c>
    </row>
    <row r="64" spans="2:5">
      <c r="B64">
        <v>62</v>
      </c>
      <c r="C64" t="str">
        <f t="shared" si="0"/>
        <v>0xBE</v>
      </c>
      <c r="D64" t="str">
        <f t="shared" si="2"/>
        <v>0x17C</v>
      </c>
    </row>
    <row r="65" spans="2:4">
      <c r="B65">
        <v>63</v>
      </c>
      <c r="C65" t="str">
        <f t="shared" si="0"/>
        <v>0xBF</v>
      </c>
      <c r="D65" t="str">
        <f t="shared" si="2"/>
        <v>0x17E</v>
      </c>
    </row>
    <row r="66" spans="2:4">
      <c r="B66">
        <v>64</v>
      </c>
      <c r="C66" t="str">
        <f t="shared" si="0"/>
        <v>0xC0</v>
      </c>
      <c r="D66" t="str">
        <f t="shared" si="2"/>
        <v>0x180</v>
      </c>
    </row>
    <row r="67" spans="2:4">
      <c r="B67">
        <v>65</v>
      </c>
      <c r="C67" t="str">
        <f t="shared" ref="C67:C129" si="3">CONCATENATE("0x",DEC2HEX(B67+HEX2DEC(80)))</f>
        <v>0xC1</v>
      </c>
      <c r="D67" t="str">
        <f t="shared" si="2"/>
        <v>0x182</v>
      </c>
    </row>
    <row r="68" spans="2:4">
      <c r="B68">
        <v>66</v>
      </c>
      <c r="C68" t="str">
        <f t="shared" si="3"/>
        <v>0xC2</v>
      </c>
      <c r="D68" t="str">
        <f t="shared" si="2"/>
        <v>0x184</v>
      </c>
    </row>
    <row r="69" spans="2:4">
      <c r="B69">
        <v>67</v>
      </c>
      <c r="C69" t="str">
        <f t="shared" si="3"/>
        <v>0xC3</v>
      </c>
      <c r="D69" t="str">
        <f t="shared" si="2"/>
        <v>0x186</v>
      </c>
    </row>
    <row r="70" spans="2:4">
      <c r="B70">
        <v>68</v>
      </c>
      <c r="C70" t="str">
        <f t="shared" si="3"/>
        <v>0xC4</v>
      </c>
      <c r="D70" t="str">
        <f t="shared" si="2"/>
        <v>0x188</v>
      </c>
    </row>
    <row r="71" spans="2:4">
      <c r="B71">
        <v>69</v>
      </c>
      <c r="C71" t="str">
        <f t="shared" si="3"/>
        <v>0xC5</v>
      </c>
      <c r="D71" t="str">
        <f t="shared" si="2"/>
        <v>0x18A</v>
      </c>
    </row>
    <row r="72" spans="2:4">
      <c r="B72">
        <v>70</v>
      </c>
      <c r="C72" t="str">
        <f t="shared" si="3"/>
        <v>0xC6</v>
      </c>
      <c r="D72" t="str">
        <f t="shared" si="2"/>
        <v>0x18C</v>
      </c>
    </row>
    <row r="73" spans="2:4">
      <c r="B73">
        <v>71</v>
      </c>
      <c r="C73" t="str">
        <f t="shared" si="3"/>
        <v>0xC7</v>
      </c>
      <c r="D73" t="str">
        <f t="shared" si="2"/>
        <v>0x18E</v>
      </c>
    </row>
    <row r="74" spans="2:4">
      <c r="B74">
        <v>72</v>
      </c>
      <c r="C74" t="str">
        <f t="shared" si="3"/>
        <v>0xC8</v>
      </c>
      <c r="D74" t="str">
        <f t="shared" si="2"/>
        <v>0x190</v>
      </c>
    </row>
    <row r="75" spans="2:4">
      <c r="B75">
        <v>73</v>
      </c>
      <c r="C75" t="str">
        <f t="shared" si="3"/>
        <v>0xC9</v>
      </c>
      <c r="D75" t="str">
        <f t="shared" si="2"/>
        <v>0x192</v>
      </c>
    </row>
    <row r="76" spans="2:4">
      <c r="B76">
        <v>74</v>
      </c>
      <c r="C76" t="str">
        <f t="shared" si="3"/>
        <v>0xCA</v>
      </c>
      <c r="D76" t="str">
        <f t="shared" si="2"/>
        <v>0x194</v>
      </c>
    </row>
    <row r="77" spans="2:4">
      <c r="B77">
        <v>75</v>
      </c>
      <c r="C77" t="str">
        <f t="shared" si="3"/>
        <v>0xCB</v>
      </c>
      <c r="D77" t="str">
        <f t="shared" si="2"/>
        <v>0x196</v>
      </c>
    </row>
    <row r="78" spans="2:4">
      <c r="B78">
        <v>76</v>
      </c>
      <c r="C78" t="str">
        <f t="shared" si="3"/>
        <v>0xCC</v>
      </c>
      <c r="D78" t="str">
        <f t="shared" si="2"/>
        <v>0x198</v>
      </c>
    </row>
    <row r="79" spans="2:4">
      <c r="B79">
        <v>77</v>
      </c>
      <c r="C79" t="str">
        <f t="shared" si="3"/>
        <v>0xCD</v>
      </c>
      <c r="D79" t="str">
        <f t="shared" si="2"/>
        <v>0x19A</v>
      </c>
    </row>
    <row r="80" spans="2:4">
      <c r="B80">
        <v>78</v>
      </c>
      <c r="C80" t="str">
        <f t="shared" si="3"/>
        <v>0xCE</v>
      </c>
      <c r="D80" t="str">
        <f t="shared" si="2"/>
        <v>0x19C</v>
      </c>
    </row>
    <row r="81" spans="2:4">
      <c r="B81">
        <v>79</v>
      </c>
      <c r="C81" t="str">
        <f t="shared" si="3"/>
        <v>0xCF</v>
      </c>
      <c r="D81" t="str">
        <f t="shared" si="2"/>
        <v>0x19E</v>
      </c>
    </row>
    <row r="82" spans="2:4">
      <c r="B82">
        <v>80</v>
      </c>
      <c r="C82" t="str">
        <f t="shared" si="3"/>
        <v>0xD0</v>
      </c>
      <c r="D82" t="str">
        <f t="shared" si="2"/>
        <v>0x1A0</v>
      </c>
    </row>
    <row r="83" spans="2:4">
      <c r="B83">
        <v>81</v>
      </c>
      <c r="C83" t="str">
        <f t="shared" si="3"/>
        <v>0xD1</v>
      </c>
      <c r="D83" t="str">
        <f t="shared" si="2"/>
        <v>0x1A2</v>
      </c>
    </row>
    <row r="84" spans="2:4">
      <c r="B84">
        <v>82</v>
      </c>
      <c r="C84" t="str">
        <f t="shared" si="3"/>
        <v>0xD2</v>
      </c>
      <c r="D84" t="str">
        <f t="shared" si="2"/>
        <v>0x1A4</v>
      </c>
    </row>
    <row r="85" spans="2:4">
      <c r="B85">
        <v>83</v>
      </c>
      <c r="C85" t="str">
        <f t="shared" si="3"/>
        <v>0xD3</v>
      </c>
      <c r="D85" t="str">
        <f t="shared" si="2"/>
        <v>0x1A6</v>
      </c>
    </row>
    <row r="86" spans="2:4">
      <c r="B86">
        <v>84</v>
      </c>
      <c r="C86" t="str">
        <f t="shared" si="3"/>
        <v>0xD4</v>
      </c>
      <c r="D86" t="str">
        <f t="shared" si="2"/>
        <v>0x1A8</v>
      </c>
    </row>
    <row r="87" spans="2:4">
      <c r="B87">
        <v>85</v>
      </c>
      <c r="C87" t="str">
        <f t="shared" si="3"/>
        <v>0xD5</v>
      </c>
      <c r="D87" t="str">
        <f t="shared" si="2"/>
        <v>0x1AA</v>
      </c>
    </row>
    <row r="88" spans="2:4">
      <c r="B88">
        <v>86</v>
      </c>
      <c r="C88" t="str">
        <f t="shared" si="3"/>
        <v>0xD6</v>
      </c>
      <c r="D88" t="str">
        <f t="shared" si="2"/>
        <v>0x1AC</v>
      </c>
    </row>
    <row r="89" spans="2:4">
      <c r="B89">
        <v>87</v>
      </c>
      <c r="C89" t="str">
        <f t="shared" si="3"/>
        <v>0xD7</v>
      </c>
      <c r="D89" t="str">
        <f t="shared" ref="D89:D129" si="4">CONCATENATE("0x",DEC2HEX(2*(B89+HEX2DEC(80))))</f>
        <v>0x1AE</v>
      </c>
    </row>
    <row r="90" spans="2:4">
      <c r="B90">
        <v>88</v>
      </c>
      <c r="C90" t="str">
        <f t="shared" si="3"/>
        <v>0xD8</v>
      </c>
      <c r="D90" t="str">
        <f t="shared" si="4"/>
        <v>0x1B0</v>
      </c>
    </row>
    <row r="91" spans="2:4">
      <c r="B91">
        <v>89</v>
      </c>
      <c r="C91" t="str">
        <f t="shared" si="3"/>
        <v>0xD9</v>
      </c>
      <c r="D91" t="str">
        <f t="shared" si="4"/>
        <v>0x1B2</v>
      </c>
    </row>
    <row r="92" spans="2:4">
      <c r="B92">
        <v>90</v>
      </c>
      <c r="C92" t="str">
        <f t="shared" si="3"/>
        <v>0xDA</v>
      </c>
      <c r="D92" t="str">
        <f t="shared" si="4"/>
        <v>0x1B4</v>
      </c>
    </row>
    <row r="93" spans="2:4">
      <c r="B93">
        <v>91</v>
      </c>
      <c r="C93" t="str">
        <f t="shared" si="3"/>
        <v>0xDB</v>
      </c>
      <c r="D93" t="str">
        <f t="shared" si="4"/>
        <v>0x1B6</v>
      </c>
    </row>
    <row r="94" spans="2:4">
      <c r="B94">
        <v>92</v>
      </c>
      <c r="C94" t="str">
        <f t="shared" si="3"/>
        <v>0xDC</v>
      </c>
      <c r="D94" t="str">
        <f t="shared" si="4"/>
        <v>0x1B8</v>
      </c>
    </row>
    <row r="95" spans="2:4">
      <c r="B95">
        <v>93</v>
      </c>
      <c r="C95" t="str">
        <f t="shared" si="3"/>
        <v>0xDD</v>
      </c>
      <c r="D95" t="str">
        <f t="shared" si="4"/>
        <v>0x1BA</v>
      </c>
    </row>
    <row r="96" spans="2:4">
      <c r="B96">
        <v>94</v>
      </c>
      <c r="C96" t="str">
        <f t="shared" si="3"/>
        <v>0xDE</v>
      </c>
      <c r="D96" t="str">
        <f t="shared" si="4"/>
        <v>0x1BC</v>
      </c>
    </row>
    <row r="97" spans="2:4">
      <c r="B97">
        <v>95</v>
      </c>
      <c r="C97" t="str">
        <f t="shared" si="3"/>
        <v>0xDF</v>
      </c>
      <c r="D97" t="str">
        <f t="shared" si="4"/>
        <v>0x1BE</v>
      </c>
    </row>
    <row r="98" spans="2:4">
      <c r="B98">
        <v>96</v>
      </c>
      <c r="C98" t="str">
        <f t="shared" si="3"/>
        <v>0xE0</v>
      </c>
      <c r="D98" t="str">
        <f t="shared" si="4"/>
        <v>0x1C0</v>
      </c>
    </row>
    <row r="99" spans="2:4">
      <c r="B99">
        <v>97</v>
      </c>
      <c r="C99" t="str">
        <f t="shared" si="3"/>
        <v>0xE1</v>
      </c>
      <c r="D99" t="str">
        <f t="shared" si="4"/>
        <v>0x1C2</v>
      </c>
    </row>
    <row r="100" spans="2:4">
      <c r="B100">
        <v>98</v>
      </c>
      <c r="C100" t="str">
        <f t="shared" si="3"/>
        <v>0xE2</v>
      </c>
      <c r="D100" t="str">
        <f t="shared" si="4"/>
        <v>0x1C4</v>
      </c>
    </row>
    <row r="101" spans="2:4">
      <c r="B101">
        <v>99</v>
      </c>
      <c r="C101" t="str">
        <f t="shared" si="3"/>
        <v>0xE3</v>
      </c>
      <c r="D101" t="str">
        <f t="shared" si="4"/>
        <v>0x1C6</v>
      </c>
    </row>
    <row r="102" spans="2:4">
      <c r="B102">
        <v>100</v>
      </c>
      <c r="C102" t="str">
        <f t="shared" si="3"/>
        <v>0xE4</v>
      </c>
      <c r="D102" t="str">
        <f t="shared" si="4"/>
        <v>0x1C8</v>
      </c>
    </row>
    <row r="103" spans="2:4">
      <c r="B103">
        <v>101</v>
      </c>
      <c r="C103" t="str">
        <f t="shared" si="3"/>
        <v>0xE5</v>
      </c>
      <c r="D103" t="str">
        <f t="shared" si="4"/>
        <v>0x1CA</v>
      </c>
    </row>
    <row r="104" spans="2:4">
      <c r="B104">
        <v>102</v>
      </c>
      <c r="C104" t="str">
        <f t="shared" si="3"/>
        <v>0xE6</v>
      </c>
      <c r="D104" t="str">
        <f t="shared" si="4"/>
        <v>0x1CC</v>
      </c>
    </row>
    <row r="105" spans="2:4">
      <c r="B105">
        <v>103</v>
      </c>
      <c r="C105" t="str">
        <f t="shared" si="3"/>
        <v>0xE7</v>
      </c>
      <c r="D105" t="str">
        <f t="shared" si="4"/>
        <v>0x1CE</v>
      </c>
    </row>
    <row r="106" spans="2:4">
      <c r="B106">
        <v>104</v>
      </c>
      <c r="C106" t="str">
        <f t="shared" si="3"/>
        <v>0xE8</v>
      </c>
      <c r="D106" t="str">
        <f t="shared" si="4"/>
        <v>0x1D0</v>
      </c>
    </row>
    <row r="107" spans="2:4">
      <c r="B107">
        <v>105</v>
      </c>
      <c r="C107" t="str">
        <f t="shared" si="3"/>
        <v>0xE9</v>
      </c>
      <c r="D107" t="str">
        <f t="shared" si="4"/>
        <v>0x1D2</v>
      </c>
    </row>
    <row r="108" spans="2:4">
      <c r="B108">
        <v>106</v>
      </c>
      <c r="C108" t="str">
        <f t="shared" si="3"/>
        <v>0xEA</v>
      </c>
      <c r="D108" t="str">
        <f t="shared" si="4"/>
        <v>0x1D4</v>
      </c>
    </row>
    <row r="109" spans="2:4">
      <c r="B109">
        <v>107</v>
      </c>
      <c r="C109" t="str">
        <f t="shared" si="3"/>
        <v>0xEB</v>
      </c>
      <c r="D109" t="str">
        <f t="shared" si="4"/>
        <v>0x1D6</v>
      </c>
    </row>
    <row r="110" spans="2:4">
      <c r="B110">
        <v>108</v>
      </c>
      <c r="C110" t="str">
        <f t="shared" si="3"/>
        <v>0xEC</v>
      </c>
      <c r="D110" t="str">
        <f t="shared" si="4"/>
        <v>0x1D8</v>
      </c>
    </row>
    <row r="111" spans="2:4">
      <c r="B111">
        <v>109</v>
      </c>
      <c r="C111" t="str">
        <f t="shared" si="3"/>
        <v>0xED</v>
      </c>
      <c r="D111" t="str">
        <f t="shared" si="4"/>
        <v>0x1DA</v>
      </c>
    </row>
    <row r="112" spans="2:4">
      <c r="B112">
        <v>110</v>
      </c>
      <c r="C112" t="str">
        <f t="shared" si="3"/>
        <v>0xEE</v>
      </c>
      <c r="D112" t="str">
        <f t="shared" si="4"/>
        <v>0x1DC</v>
      </c>
    </row>
    <row r="113" spans="2:4">
      <c r="B113">
        <v>111</v>
      </c>
      <c r="C113" t="str">
        <f t="shared" si="3"/>
        <v>0xEF</v>
      </c>
      <c r="D113" t="str">
        <f t="shared" si="4"/>
        <v>0x1DE</v>
      </c>
    </row>
    <row r="114" spans="2:4">
      <c r="B114">
        <v>112</v>
      </c>
      <c r="C114" t="str">
        <f t="shared" si="3"/>
        <v>0xF0</v>
      </c>
      <c r="D114" t="str">
        <f t="shared" si="4"/>
        <v>0x1E0</v>
      </c>
    </row>
    <row r="115" spans="2:4">
      <c r="B115">
        <v>113</v>
      </c>
      <c r="C115" t="str">
        <f t="shared" si="3"/>
        <v>0xF1</v>
      </c>
      <c r="D115" t="str">
        <f t="shared" si="4"/>
        <v>0x1E2</v>
      </c>
    </row>
    <row r="116" spans="2:4">
      <c r="B116">
        <v>114</v>
      </c>
      <c r="C116" t="str">
        <f t="shared" si="3"/>
        <v>0xF2</v>
      </c>
      <c r="D116" t="str">
        <f t="shared" si="4"/>
        <v>0x1E4</v>
      </c>
    </row>
    <row r="117" spans="2:4">
      <c r="B117">
        <v>115</v>
      </c>
      <c r="C117" t="str">
        <f t="shared" si="3"/>
        <v>0xF3</v>
      </c>
      <c r="D117" t="str">
        <f t="shared" si="4"/>
        <v>0x1E6</v>
      </c>
    </row>
    <row r="118" spans="2:4">
      <c r="B118">
        <v>116</v>
      </c>
      <c r="C118" t="str">
        <f t="shared" si="3"/>
        <v>0xF4</v>
      </c>
      <c r="D118" t="str">
        <f t="shared" si="4"/>
        <v>0x1E8</v>
      </c>
    </row>
    <row r="119" spans="2:4">
      <c r="B119">
        <v>117</v>
      </c>
      <c r="C119" t="str">
        <f t="shared" si="3"/>
        <v>0xF5</v>
      </c>
      <c r="D119" t="str">
        <f t="shared" si="4"/>
        <v>0x1EA</v>
      </c>
    </row>
    <row r="120" spans="2:4">
      <c r="B120">
        <v>118</v>
      </c>
      <c r="C120" t="str">
        <f t="shared" si="3"/>
        <v>0xF6</v>
      </c>
      <c r="D120" t="str">
        <f t="shared" si="4"/>
        <v>0x1EC</v>
      </c>
    </row>
    <row r="121" spans="2:4">
      <c r="B121">
        <v>119</v>
      </c>
      <c r="C121" t="str">
        <f t="shared" si="3"/>
        <v>0xF7</v>
      </c>
      <c r="D121" t="str">
        <f t="shared" si="4"/>
        <v>0x1EE</v>
      </c>
    </row>
    <row r="122" spans="2:4">
      <c r="B122">
        <v>120</v>
      </c>
      <c r="C122" t="str">
        <f t="shared" si="3"/>
        <v>0xF8</v>
      </c>
      <c r="D122" t="str">
        <f t="shared" si="4"/>
        <v>0x1F0</v>
      </c>
    </row>
    <row r="123" spans="2:4">
      <c r="B123">
        <v>121</v>
      </c>
      <c r="C123" t="str">
        <f t="shared" si="3"/>
        <v>0xF9</v>
      </c>
      <c r="D123" t="str">
        <f t="shared" si="4"/>
        <v>0x1F2</v>
      </c>
    </row>
    <row r="124" spans="2:4">
      <c r="B124">
        <v>122</v>
      </c>
      <c r="C124" t="str">
        <f t="shared" si="3"/>
        <v>0xFA</v>
      </c>
      <c r="D124" t="str">
        <f t="shared" si="4"/>
        <v>0x1F4</v>
      </c>
    </row>
    <row r="125" spans="2:4">
      <c r="B125">
        <v>123</v>
      </c>
      <c r="C125" t="str">
        <f t="shared" si="3"/>
        <v>0xFB</v>
      </c>
      <c r="D125" t="str">
        <f t="shared" si="4"/>
        <v>0x1F6</v>
      </c>
    </row>
    <row r="126" spans="2:4">
      <c r="B126">
        <v>124</v>
      </c>
      <c r="C126" t="str">
        <f t="shared" si="3"/>
        <v>0xFC</v>
      </c>
      <c r="D126" t="str">
        <f t="shared" si="4"/>
        <v>0x1F8</v>
      </c>
    </row>
    <row r="127" spans="2:4">
      <c r="B127">
        <v>125</v>
      </c>
      <c r="C127" t="str">
        <f t="shared" si="3"/>
        <v>0xFD</v>
      </c>
      <c r="D127" t="str">
        <f t="shared" si="4"/>
        <v>0x1FA</v>
      </c>
    </row>
    <row r="128" spans="2:4">
      <c r="B128">
        <v>126</v>
      </c>
      <c r="C128" t="str">
        <f t="shared" si="3"/>
        <v>0xFE</v>
      </c>
      <c r="D128" t="str">
        <f t="shared" si="4"/>
        <v>0x1FC</v>
      </c>
    </row>
    <row r="129" spans="2:5">
      <c r="B129">
        <v>127</v>
      </c>
      <c r="C129" t="str">
        <f t="shared" si="3"/>
        <v>0xFF</v>
      </c>
      <c r="D129" t="str">
        <f t="shared" si="4"/>
        <v>0x1FE</v>
      </c>
      <c r="E129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E8" sqref="E8:F11"/>
    </sheetView>
  </sheetViews>
  <sheetFormatPr defaultRowHeight="13.5"/>
  <cols>
    <col min="1" max="1" width="17.25" bestFit="1" customWidth="1"/>
    <col min="5" max="5" width="18.375" bestFit="1" customWidth="1"/>
    <col min="6" max="6" width="4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39</v>
      </c>
      <c r="B2">
        <v>0</v>
      </c>
      <c r="C2" t="str">
        <f>CONCATENATE("0x",DEC2HEX(B2+HEX2DEC(4080)))</f>
        <v>0x4080</v>
      </c>
      <c r="D2" t="str">
        <f>CONCATENATE("0x",DEC2HEX(2*(B2+HEX2DEC(4080))))</f>
        <v>0x8100</v>
      </c>
      <c r="E2" t="s">
        <v>109</v>
      </c>
      <c r="F2" t="s">
        <v>4</v>
      </c>
      <c r="G2" t="s">
        <v>12</v>
      </c>
    </row>
    <row r="3" spans="1:7">
      <c r="B3">
        <v>1</v>
      </c>
      <c r="C3" t="str">
        <f t="shared" ref="C3:C66" si="0">CONCATENATE("0x",DEC2HEX(B3+HEX2DEC(4080)))</f>
        <v>0x4081</v>
      </c>
      <c r="D3" t="str">
        <f t="shared" ref="D3:D66" si="1">CONCATENATE("0x",DEC2HEX(2*(B3+HEX2DEC(4080))))</f>
        <v>0x8102</v>
      </c>
      <c r="E3" t="s">
        <v>110</v>
      </c>
      <c r="G3" t="s">
        <v>12</v>
      </c>
    </row>
    <row r="4" spans="1:7">
      <c r="B4">
        <v>2</v>
      </c>
      <c r="C4" t="str">
        <f t="shared" si="0"/>
        <v>0x4082</v>
      </c>
      <c r="D4" t="str">
        <f t="shared" si="1"/>
        <v>0x8104</v>
      </c>
      <c r="E4" t="s">
        <v>111</v>
      </c>
      <c r="F4" t="s">
        <v>65</v>
      </c>
      <c r="G4" t="s">
        <v>12</v>
      </c>
    </row>
    <row r="5" spans="1:7">
      <c r="B5">
        <v>3</v>
      </c>
      <c r="C5" t="str">
        <f t="shared" si="0"/>
        <v>0x4083</v>
      </c>
      <c r="D5" t="str">
        <f t="shared" si="1"/>
        <v>0x8106</v>
      </c>
      <c r="E5" t="s">
        <v>112</v>
      </c>
    </row>
    <row r="6" spans="1:7">
      <c r="B6">
        <v>4</v>
      </c>
      <c r="C6" t="str">
        <f t="shared" si="0"/>
        <v>0x4084</v>
      </c>
      <c r="D6" t="str">
        <f t="shared" si="1"/>
        <v>0x8108</v>
      </c>
      <c r="E6" t="s">
        <v>113</v>
      </c>
      <c r="G6" t="s">
        <v>12</v>
      </c>
    </row>
    <row r="7" spans="1:7">
      <c r="B7">
        <v>5</v>
      </c>
      <c r="C7" t="str">
        <f t="shared" si="0"/>
        <v>0x4085</v>
      </c>
      <c r="D7" t="str">
        <f t="shared" si="1"/>
        <v>0x810A</v>
      </c>
      <c r="E7" t="s">
        <v>114</v>
      </c>
      <c r="F7" t="s">
        <v>65</v>
      </c>
      <c r="G7" t="s">
        <v>12</v>
      </c>
    </row>
    <row r="8" spans="1:7">
      <c r="B8">
        <v>6</v>
      </c>
      <c r="C8" t="str">
        <f t="shared" si="0"/>
        <v>0x4086</v>
      </c>
      <c r="D8" t="str">
        <f t="shared" si="1"/>
        <v>0x810C</v>
      </c>
      <c r="E8" t="s">
        <v>115</v>
      </c>
      <c r="F8" t="s">
        <v>16</v>
      </c>
      <c r="G8" t="s">
        <v>12</v>
      </c>
    </row>
    <row r="9" spans="1:7">
      <c r="B9">
        <v>7</v>
      </c>
      <c r="C9" t="str">
        <f t="shared" si="0"/>
        <v>0x4087</v>
      </c>
      <c r="D9" t="str">
        <f t="shared" si="1"/>
        <v>0x810E</v>
      </c>
      <c r="E9" t="s">
        <v>116</v>
      </c>
      <c r="F9" t="s">
        <v>15</v>
      </c>
    </row>
    <row r="10" spans="1:7">
      <c r="B10">
        <v>8</v>
      </c>
      <c r="C10" t="str">
        <f t="shared" si="0"/>
        <v>0x4088</v>
      </c>
      <c r="D10" t="str">
        <f t="shared" si="1"/>
        <v>0x8110</v>
      </c>
      <c r="E10" t="s">
        <v>117</v>
      </c>
      <c r="G10" t="s">
        <v>17</v>
      </c>
    </row>
    <row r="11" spans="1:7">
      <c r="B11">
        <v>9</v>
      </c>
      <c r="C11" t="str">
        <f t="shared" si="0"/>
        <v>0x4089</v>
      </c>
      <c r="D11" t="str">
        <f t="shared" si="1"/>
        <v>0x8112</v>
      </c>
      <c r="E11" t="s">
        <v>118</v>
      </c>
      <c r="G11" t="s">
        <v>17</v>
      </c>
    </row>
    <row r="12" spans="1:7">
      <c r="B12">
        <v>10</v>
      </c>
      <c r="C12" t="str">
        <f t="shared" si="0"/>
        <v>0x408A</v>
      </c>
      <c r="D12" t="str">
        <f t="shared" si="1"/>
        <v>0x8114</v>
      </c>
    </row>
    <row r="13" spans="1:7">
      <c r="B13">
        <v>11</v>
      </c>
      <c r="C13" t="str">
        <f t="shared" si="0"/>
        <v>0x408B</v>
      </c>
      <c r="D13" t="str">
        <f t="shared" si="1"/>
        <v>0x8116</v>
      </c>
    </row>
    <row r="14" spans="1:7">
      <c r="B14">
        <v>12</v>
      </c>
      <c r="C14" t="str">
        <f t="shared" si="0"/>
        <v>0x408C</v>
      </c>
      <c r="D14" t="str">
        <f t="shared" si="1"/>
        <v>0x8118</v>
      </c>
      <c r="E14" t="s">
        <v>18</v>
      </c>
    </row>
    <row r="15" spans="1:7">
      <c r="B15">
        <v>13</v>
      </c>
      <c r="C15" t="str">
        <f t="shared" si="0"/>
        <v>0x408D</v>
      </c>
      <c r="D15" t="str">
        <f t="shared" si="1"/>
        <v>0x811A</v>
      </c>
      <c r="E15" t="s">
        <v>19</v>
      </c>
    </row>
    <row r="16" spans="1:7">
      <c r="B16">
        <v>14</v>
      </c>
      <c r="C16" t="str">
        <f t="shared" si="0"/>
        <v>0x408E</v>
      </c>
      <c r="D16" t="str">
        <f t="shared" si="1"/>
        <v>0x811C</v>
      </c>
      <c r="E16" t="s">
        <v>20</v>
      </c>
    </row>
    <row r="17" spans="2:5">
      <c r="B17">
        <v>15</v>
      </c>
      <c r="C17" t="str">
        <f t="shared" si="0"/>
        <v>0x408F</v>
      </c>
      <c r="D17" t="str">
        <f t="shared" si="1"/>
        <v>0x811E</v>
      </c>
      <c r="E17" t="s">
        <v>21</v>
      </c>
    </row>
    <row r="18" spans="2:5">
      <c r="B18">
        <v>16</v>
      </c>
      <c r="C18" t="str">
        <f t="shared" si="0"/>
        <v>0x4090</v>
      </c>
      <c r="D18" t="str">
        <f t="shared" si="1"/>
        <v>0x8120</v>
      </c>
      <c r="E18" t="s">
        <v>24</v>
      </c>
    </row>
    <row r="19" spans="2:5">
      <c r="B19">
        <v>17</v>
      </c>
      <c r="C19" t="str">
        <f t="shared" si="0"/>
        <v>0x4091</v>
      </c>
      <c r="D19" t="str">
        <f t="shared" si="1"/>
        <v>0x8122</v>
      </c>
      <c r="E19" t="s">
        <v>25</v>
      </c>
    </row>
    <row r="20" spans="2:5">
      <c r="B20">
        <v>18</v>
      </c>
      <c r="C20" t="str">
        <f t="shared" si="0"/>
        <v>0x4092</v>
      </c>
      <c r="D20" t="str">
        <f t="shared" si="1"/>
        <v>0x8124</v>
      </c>
    </row>
    <row r="21" spans="2:5">
      <c r="B21">
        <v>19</v>
      </c>
      <c r="C21" t="str">
        <f t="shared" si="0"/>
        <v>0x4093</v>
      </c>
      <c r="D21" t="str">
        <f t="shared" si="1"/>
        <v>0x8126</v>
      </c>
    </row>
    <row r="22" spans="2:5">
      <c r="B22">
        <v>20</v>
      </c>
      <c r="C22" t="str">
        <f t="shared" si="0"/>
        <v>0x4094</v>
      </c>
      <c r="D22" t="str">
        <f t="shared" si="1"/>
        <v>0x8128</v>
      </c>
    </row>
    <row r="23" spans="2:5">
      <c r="B23">
        <v>21</v>
      </c>
      <c r="C23" t="str">
        <f t="shared" si="0"/>
        <v>0x4095</v>
      </c>
      <c r="D23" t="str">
        <f t="shared" si="1"/>
        <v>0x812A</v>
      </c>
    </row>
    <row r="24" spans="2:5">
      <c r="B24">
        <v>22</v>
      </c>
      <c r="C24" t="str">
        <f t="shared" si="0"/>
        <v>0x4096</v>
      </c>
      <c r="D24" t="str">
        <f t="shared" si="1"/>
        <v>0x812C</v>
      </c>
    </row>
    <row r="25" spans="2:5">
      <c r="B25">
        <v>23</v>
      </c>
      <c r="C25" t="str">
        <f t="shared" si="0"/>
        <v>0x4097</v>
      </c>
      <c r="D25" t="str">
        <f t="shared" si="1"/>
        <v>0x812E</v>
      </c>
    </row>
    <row r="26" spans="2:5">
      <c r="B26">
        <v>24</v>
      </c>
      <c r="C26" t="str">
        <f t="shared" si="0"/>
        <v>0x4098</v>
      </c>
      <c r="D26" t="str">
        <f t="shared" si="1"/>
        <v>0x8130</v>
      </c>
    </row>
    <row r="27" spans="2:5">
      <c r="B27">
        <v>25</v>
      </c>
      <c r="C27" t="str">
        <f t="shared" si="0"/>
        <v>0x4099</v>
      </c>
      <c r="D27" t="str">
        <f t="shared" si="1"/>
        <v>0x8132</v>
      </c>
    </row>
    <row r="28" spans="2:5">
      <c r="B28">
        <v>26</v>
      </c>
      <c r="C28" t="str">
        <f t="shared" si="0"/>
        <v>0x409A</v>
      </c>
      <c r="D28" t="str">
        <f t="shared" si="1"/>
        <v>0x8134</v>
      </c>
      <c r="E28" t="s">
        <v>27</v>
      </c>
    </row>
    <row r="29" spans="2:5">
      <c r="B29">
        <v>27</v>
      </c>
      <c r="C29" t="str">
        <f t="shared" si="0"/>
        <v>0x409B</v>
      </c>
      <c r="D29" t="str">
        <f t="shared" si="1"/>
        <v>0x8136</v>
      </c>
      <c r="E29" t="s">
        <v>28</v>
      </c>
    </row>
    <row r="30" spans="2:5">
      <c r="B30">
        <v>28</v>
      </c>
      <c r="C30" t="str">
        <f t="shared" si="0"/>
        <v>0x409C</v>
      </c>
      <c r="D30" t="str">
        <f t="shared" si="1"/>
        <v>0x8138</v>
      </c>
    </row>
    <row r="31" spans="2:5">
      <c r="B31">
        <v>29</v>
      </c>
      <c r="C31" t="str">
        <f t="shared" si="0"/>
        <v>0x409D</v>
      </c>
      <c r="D31" t="str">
        <f t="shared" si="1"/>
        <v>0x813A</v>
      </c>
    </row>
    <row r="32" spans="2:5">
      <c r="B32">
        <v>30</v>
      </c>
      <c r="C32" t="str">
        <f t="shared" si="0"/>
        <v>0x409E</v>
      </c>
      <c r="D32" t="str">
        <f t="shared" si="1"/>
        <v>0x813C</v>
      </c>
    </row>
    <row r="33" spans="2:5">
      <c r="B33">
        <v>31</v>
      </c>
      <c r="C33" t="str">
        <f t="shared" si="0"/>
        <v>0x409F</v>
      </c>
      <c r="D33" t="str">
        <f t="shared" si="1"/>
        <v>0x813E</v>
      </c>
    </row>
    <row r="34" spans="2:5">
      <c r="B34">
        <v>32</v>
      </c>
      <c r="C34" t="str">
        <f t="shared" si="0"/>
        <v>0x40A0</v>
      </c>
      <c r="D34" t="str">
        <f t="shared" si="1"/>
        <v>0x8140</v>
      </c>
    </row>
    <row r="35" spans="2:5">
      <c r="B35">
        <v>33</v>
      </c>
      <c r="C35" t="str">
        <f t="shared" si="0"/>
        <v>0x40A1</v>
      </c>
      <c r="D35" t="str">
        <f t="shared" si="1"/>
        <v>0x8142</v>
      </c>
    </row>
    <row r="36" spans="2:5">
      <c r="B36">
        <v>34</v>
      </c>
      <c r="C36" t="str">
        <f t="shared" si="0"/>
        <v>0x40A2</v>
      </c>
      <c r="D36" t="str">
        <f t="shared" si="1"/>
        <v>0x8144</v>
      </c>
    </row>
    <row r="37" spans="2:5">
      <c r="B37">
        <v>35</v>
      </c>
      <c r="C37" t="str">
        <f t="shared" si="0"/>
        <v>0x40A3</v>
      </c>
      <c r="D37" t="str">
        <f t="shared" si="1"/>
        <v>0x8146</v>
      </c>
    </row>
    <row r="38" spans="2:5">
      <c r="B38">
        <v>36</v>
      </c>
      <c r="C38" t="str">
        <f t="shared" si="0"/>
        <v>0x40A4</v>
      </c>
      <c r="D38" t="str">
        <f t="shared" si="1"/>
        <v>0x8148</v>
      </c>
    </row>
    <row r="39" spans="2:5">
      <c r="B39">
        <v>37</v>
      </c>
      <c r="C39" t="str">
        <f t="shared" si="0"/>
        <v>0x40A5</v>
      </c>
      <c r="D39" t="str">
        <f t="shared" si="1"/>
        <v>0x814A</v>
      </c>
    </row>
    <row r="40" spans="2:5">
      <c r="B40">
        <v>38</v>
      </c>
      <c r="C40" t="str">
        <f t="shared" si="0"/>
        <v>0x40A6</v>
      </c>
      <c r="D40" t="str">
        <f t="shared" si="1"/>
        <v>0x814C</v>
      </c>
    </row>
    <row r="41" spans="2:5">
      <c r="B41">
        <v>39</v>
      </c>
      <c r="C41" t="str">
        <f t="shared" si="0"/>
        <v>0x40A7</v>
      </c>
      <c r="D41" t="str">
        <f t="shared" si="1"/>
        <v>0x814E</v>
      </c>
    </row>
    <row r="42" spans="2:5">
      <c r="B42">
        <v>40</v>
      </c>
      <c r="C42" t="str">
        <f t="shared" si="0"/>
        <v>0x40A8</v>
      </c>
      <c r="D42" t="str">
        <f t="shared" si="1"/>
        <v>0x8150</v>
      </c>
      <c r="E42" t="s">
        <v>29</v>
      </c>
    </row>
    <row r="43" spans="2:5">
      <c r="B43">
        <v>41</v>
      </c>
      <c r="C43" t="str">
        <f t="shared" si="0"/>
        <v>0x40A9</v>
      </c>
      <c r="D43" t="str">
        <f t="shared" si="1"/>
        <v>0x8152</v>
      </c>
      <c r="E43" t="s">
        <v>30</v>
      </c>
    </row>
    <row r="44" spans="2:5">
      <c r="B44">
        <v>42</v>
      </c>
      <c r="C44" t="str">
        <f t="shared" si="0"/>
        <v>0x40AA</v>
      </c>
      <c r="D44" t="str">
        <f t="shared" si="1"/>
        <v>0x8154</v>
      </c>
      <c r="E44" t="s">
        <v>31</v>
      </c>
    </row>
    <row r="45" spans="2:5">
      <c r="B45">
        <v>43</v>
      </c>
      <c r="C45" t="str">
        <f t="shared" si="0"/>
        <v>0x40AB</v>
      </c>
      <c r="D45" t="str">
        <f t="shared" si="1"/>
        <v>0x8156</v>
      </c>
      <c r="E45" t="s">
        <v>32</v>
      </c>
    </row>
    <row r="46" spans="2:5">
      <c r="B46">
        <v>44</v>
      </c>
      <c r="C46" t="str">
        <f t="shared" si="0"/>
        <v>0x40AC</v>
      </c>
      <c r="D46" t="str">
        <f t="shared" si="1"/>
        <v>0x8158</v>
      </c>
    </row>
    <row r="47" spans="2:5">
      <c r="B47">
        <v>45</v>
      </c>
      <c r="C47" t="str">
        <f t="shared" si="0"/>
        <v>0x40AD</v>
      </c>
      <c r="D47" t="str">
        <f t="shared" si="1"/>
        <v>0x815A</v>
      </c>
    </row>
    <row r="48" spans="2:5">
      <c r="B48">
        <v>46</v>
      </c>
      <c r="C48" t="str">
        <f t="shared" si="0"/>
        <v>0x40AE</v>
      </c>
      <c r="D48" t="str">
        <f t="shared" si="1"/>
        <v>0x815C</v>
      </c>
    </row>
    <row r="49" spans="2:5">
      <c r="B49">
        <v>47</v>
      </c>
      <c r="C49" t="str">
        <f t="shared" si="0"/>
        <v>0x40AF</v>
      </c>
      <c r="D49" t="str">
        <f t="shared" si="1"/>
        <v>0x815E</v>
      </c>
    </row>
    <row r="50" spans="2:5">
      <c r="B50">
        <v>48</v>
      </c>
      <c r="C50" t="str">
        <f t="shared" si="0"/>
        <v>0x40B0</v>
      </c>
      <c r="D50" t="str">
        <f t="shared" si="1"/>
        <v>0x8160</v>
      </c>
      <c r="E50" t="s">
        <v>33</v>
      </c>
    </row>
    <row r="51" spans="2:5">
      <c r="B51">
        <v>49</v>
      </c>
      <c r="C51" t="str">
        <f t="shared" si="0"/>
        <v>0x40B1</v>
      </c>
      <c r="D51" t="str">
        <f t="shared" si="1"/>
        <v>0x8162</v>
      </c>
      <c r="E51" t="s">
        <v>34</v>
      </c>
    </row>
    <row r="52" spans="2:5">
      <c r="B52">
        <v>50</v>
      </c>
      <c r="C52" t="str">
        <f t="shared" si="0"/>
        <v>0x40B2</v>
      </c>
      <c r="D52" t="str">
        <f t="shared" si="1"/>
        <v>0x8164</v>
      </c>
      <c r="E52" t="s">
        <v>35</v>
      </c>
    </row>
    <row r="53" spans="2:5">
      <c r="B53">
        <v>51</v>
      </c>
      <c r="C53" t="str">
        <f t="shared" si="0"/>
        <v>0x40B3</v>
      </c>
      <c r="D53" t="str">
        <f t="shared" si="1"/>
        <v>0x8166</v>
      </c>
    </row>
    <row r="54" spans="2:5">
      <c r="B54">
        <v>52</v>
      </c>
      <c r="C54" t="str">
        <f t="shared" si="0"/>
        <v>0x40B4</v>
      </c>
      <c r="D54" t="str">
        <f t="shared" si="1"/>
        <v>0x8168</v>
      </c>
      <c r="E54" t="s">
        <v>36</v>
      </c>
    </row>
    <row r="55" spans="2:5">
      <c r="B55">
        <v>53</v>
      </c>
      <c r="C55" t="str">
        <f t="shared" si="0"/>
        <v>0x40B5</v>
      </c>
      <c r="D55" t="str">
        <f t="shared" si="1"/>
        <v>0x816A</v>
      </c>
    </row>
    <row r="56" spans="2:5">
      <c r="B56">
        <v>54</v>
      </c>
      <c r="C56" t="str">
        <f t="shared" si="0"/>
        <v>0x40B6</v>
      </c>
      <c r="D56" t="str">
        <f t="shared" si="1"/>
        <v>0x816C</v>
      </c>
      <c r="E56" t="s">
        <v>37</v>
      </c>
    </row>
    <row r="57" spans="2:5">
      <c r="B57">
        <v>55</v>
      </c>
      <c r="C57" t="str">
        <f t="shared" si="0"/>
        <v>0x40B7</v>
      </c>
      <c r="D57" t="str">
        <f t="shared" si="1"/>
        <v>0x816E</v>
      </c>
    </row>
    <row r="58" spans="2:5">
      <c r="B58">
        <v>56</v>
      </c>
      <c r="C58" t="str">
        <f t="shared" si="0"/>
        <v>0x40B8</v>
      </c>
      <c r="D58" t="str">
        <f t="shared" si="1"/>
        <v>0x8170</v>
      </c>
    </row>
    <row r="59" spans="2:5">
      <c r="B59">
        <v>57</v>
      </c>
      <c r="C59" t="str">
        <f t="shared" si="0"/>
        <v>0x40B9</v>
      </c>
      <c r="D59" t="str">
        <f t="shared" si="1"/>
        <v>0x8172</v>
      </c>
    </row>
    <row r="60" spans="2:5">
      <c r="B60">
        <v>58</v>
      </c>
      <c r="C60" t="str">
        <f t="shared" si="0"/>
        <v>0x40BA</v>
      </c>
      <c r="D60" t="str">
        <f t="shared" si="1"/>
        <v>0x8174</v>
      </c>
    </row>
    <row r="61" spans="2:5">
      <c r="B61">
        <v>59</v>
      </c>
      <c r="C61" t="str">
        <f t="shared" si="0"/>
        <v>0x40BB</v>
      </c>
      <c r="D61" t="str">
        <f t="shared" si="1"/>
        <v>0x8176</v>
      </c>
    </row>
    <row r="62" spans="2:5">
      <c r="B62">
        <v>60</v>
      </c>
      <c r="C62" t="str">
        <f t="shared" si="0"/>
        <v>0x40BC</v>
      </c>
      <c r="D62" t="str">
        <f t="shared" si="1"/>
        <v>0x8178</v>
      </c>
    </row>
    <row r="63" spans="2:5">
      <c r="B63">
        <v>61</v>
      </c>
      <c r="C63" t="str">
        <f t="shared" si="0"/>
        <v>0x40BD</v>
      </c>
      <c r="D63" t="str">
        <f t="shared" si="1"/>
        <v>0x817A</v>
      </c>
    </row>
    <row r="64" spans="2:5">
      <c r="B64">
        <v>62</v>
      </c>
      <c r="C64" t="str">
        <f t="shared" si="0"/>
        <v>0x40BE</v>
      </c>
      <c r="D64" t="str">
        <f t="shared" si="1"/>
        <v>0x817C</v>
      </c>
    </row>
    <row r="65" spans="2:4">
      <c r="B65">
        <v>63</v>
      </c>
      <c r="C65" t="str">
        <f t="shared" si="0"/>
        <v>0x40BF</v>
      </c>
      <c r="D65" t="str">
        <f t="shared" si="1"/>
        <v>0x817E</v>
      </c>
    </row>
    <row r="66" spans="2:4">
      <c r="B66">
        <v>64</v>
      </c>
      <c r="C66" t="str">
        <f t="shared" si="0"/>
        <v>0x40C0</v>
      </c>
      <c r="D66" t="str">
        <f t="shared" si="1"/>
        <v>0x8180</v>
      </c>
    </row>
    <row r="67" spans="2:4">
      <c r="B67">
        <v>65</v>
      </c>
      <c r="C67" t="str">
        <f t="shared" ref="C67:C129" si="2">CONCATENATE("0x",DEC2HEX(B67+HEX2DEC(4080)))</f>
        <v>0x40C1</v>
      </c>
      <c r="D67" t="str">
        <f t="shared" ref="D67:D129" si="3">CONCATENATE("0x",DEC2HEX(2*(B67+HEX2DEC(4080))))</f>
        <v>0x8182</v>
      </c>
    </row>
    <row r="68" spans="2:4">
      <c r="B68">
        <v>66</v>
      </c>
      <c r="C68" t="str">
        <f t="shared" si="2"/>
        <v>0x40C2</v>
      </c>
      <c r="D68" t="str">
        <f t="shared" si="3"/>
        <v>0x8184</v>
      </c>
    </row>
    <row r="69" spans="2:4">
      <c r="B69">
        <v>67</v>
      </c>
      <c r="C69" t="str">
        <f t="shared" si="2"/>
        <v>0x40C3</v>
      </c>
      <c r="D69" t="str">
        <f t="shared" si="3"/>
        <v>0x8186</v>
      </c>
    </row>
    <row r="70" spans="2:4">
      <c r="B70">
        <v>68</v>
      </c>
      <c r="C70" t="str">
        <f t="shared" si="2"/>
        <v>0x40C4</v>
      </c>
      <c r="D70" t="str">
        <f t="shared" si="3"/>
        <v>0x8188</v>
      </c>
    </row>
    <row r="71" spans="2:4">
      <c r="B71">
        <v>69</v>
      </c>
      <c r="C71" t="str">
        <f t="shared" si="2"/>
        <v>0x40C5</v>
      </c>
      <c r="D71" t="str">
        <f t="shared" si="3"/>
        <v>0x818A</v>
      </c>
    </row>
    <row r="72" spans="2:4">
      <c r="B72">
        <v>70</v>
      </c>
      <c r="C72" t="str">
        <f t="shared" si="2"/>
        <v>0x40C6</v>
      </c>
      <c r="D72" t="str">
        <f t="shared" si="3"/>
        <v>0x818C</v>
      </c>
    </row>
    <row r="73" spans="2:4">
      <c r="B73">
        <v>71</v>
      </c>
      <c r="C73" t="str">
        <f t="shared" si="2"/>
        <v>0x40C7</v>
      </c>
      <c r="D73" t="str">
        <f t="shared" si="3"/>
        <v>0x818E</v>
      </c>
    </row>
    <row r="74" spans="2:4">
      <c r="B74">
        <v>72</v>
      </c>
      <c r="C74" t="str">
        <f t="shared" si="2"/>
        <v>0x40C8</v>
      </c>
      <c r="D74" t="str">
        <f t="shared" si="3"/>
        <v>0x8190</v>
      </c>
    </row>
    <row r="75" spans="2:4">
      <c r="B75">
        <v>73</v>
      </c>
      <c r="C75" t="str">
        <f t="shared" si="2"/>
        <v>0x40C9</v>
      </c>
      <c r="D75" t="str">
        <f t="shared" si="3"/>
        <v>0x8192</v>
      </c>
    </row>
    <row r="76" spans="2:4">
      <c r="B76">
        <v>74</v>
      </c>
      <c r="C76" t="str">
        <f t="shared" si="2"/>
        <v>0x40CA</v>
      </c>
      <c r="D76" t="str">
        <f t="shared" si="3"/>
        <v>0x8194</v>
      </c>
    </row>
    <row r="77" spans="2:4">
      <c r="B77">
        <v>75</v>
      </c>
      <c r="C77" t="str">
        <f t="shared" si="2"/>
        <v>0x40CB</v>
      </c>
      <c r="D77" t="str">
        <f t="shared" si="3"/>
        <v>0x8196</v>
      </c>
    </row>
    <row r="78" spans="2:4">
      <c r="B78">
        <v>76</v>
      </c>
      <c r="C78" t="str">
        <f t="shared" si="2"/>
        <v>0x40CC</v>
      </c>
      <c r="D78" t="str">
        <f t="shared" si="3"/>
        <v>0x8198</v>
      </c>
    </row>
    <row r="79" spans="2:4">
      <c r="B79">
        <v>77</v>
      </c>
      <c r="C79" t="str">
        <f t="shared" si="2"/>
        <v>0x40CD</v>
      </c>
      <c r="D79" t="str">
        <f t="shared" si="3"/>
        <v>0x819A</v>
      </c>
    </row>
    <row r="80" spans="2:4">
      <c r="B80">
        <v>78</v>
      </c>
      <c r="C80" t="str">
        <f t="shared" si="2"/>
        <v>0x40CE</v>
      </c>
      <c r="D80" t="str">
        <f t="shared" si="3"/>
        <v>0x819C</v>
      </c>
    </row>
    <row r="81" spans="2:4">
      <c r="B81">
        <v>79</v>
      </c>
      <c r="C81" t="str">
        <f t="shared" si="2"/>
        <v>0x40CF</v>
      </c>
      <c r="D81" t="str">
        <f t="shared" si="3"/>
        <v>0x819E</v>
      </c>
    </row>
    <row r="82" spans="2:4">
      <c r="B82">
        <v>80</v>
      </c>
      <c r="C82" t="str">
        <f t="shared" si="2"/>
        <v>0x40D0</v>
      </c>
      <c r="D82" t="str">
        <f t="shared" si="3"/>
        <v>0x81A0</v>
      </c>
    </row>
    <row r="83" spans="2:4">
      <c r="B83">
        <v>81</v>
      </c>
      <c r="C83" t="str">
        <f t="shared" si="2"/>
        <v>0x40D1</v>
      </c>
      <c r="D83" t="str">
        <f t="shared" si="3"/>
        <v>0x81A2</v>
      </c>
    </row>
    <row r="84" spans="2:4">
      <c r="B84">
        <v>82</v>
      </c>
      <c r="C84" t="str">
        <f t="shared" si="2"/>
        <v>0x40D2</v>
      </c>
      <c r="D84" t="str">
        <f t="shared" si="3"/>
        <v>0x81A4</v>
      </c>
    </row>
    <row r="85" spans="2:4">
      <c r="B85">
        <v>83</v>
      </c>
      <c r="C85" t="str">
        <f t="shared" si="2"/>
        <v>0x40D3</v>
      </c>
      <c r="D85" t="str">
        <f t="shared" si="3"/>
        <v>0x81A6</v>
      </c>
    </row>
    <row r="86" spans="2:4">
      <c r="B86">
        <v>84</v>
      </c>
      <c r="C86" t="str">
        <f t="shared" si="2"/>
        <v>0x40D4</v>
      </c>
      <c r="D86" t="str">
        <f t="shared" si="3"/>
        <v>0x81A8</v>
      </c>
    </row>
    <row r="87" spans="2:4">
      <c r="B87">
        <v>85</v>
      </c>
      <c r="C87" t="str">
        <f t="shared" si="2"/>
        <v>0x40D5</v>
      </c>
      <c r="D87" t="str">
        <f t="shared" si="3"/>
        <v>0x81AA</v>
      </c>
    </row>
    <row r="88" spans="2:4">
      <c r="B88">
        <v>86</v>
      </c>
      <c r="C88" t="str">
        <f t="shared" si="2"/>
        <v>0x40D6</v>
      </c>
      <c r="D88" t="str">
        <f t="shared" si="3"/>
        <v>0x81AC</v>
      </c>
    </row>
    <row r="89" spans="2:4">
      <c r="B89">
        <v>87</v>
      </c>
      <c r="C89" t="str">
        <f t="shared" si="2"/>
        <v>0x40D7</v>
      </c>
      <c r="D89" t="str">
        <f t="shared" si="3"/>
        <v>0x81AE</v>
      </c>
    </row>
    <row r="90" spans="2:4">
      <c r="B90">
        <v>88</v>
      </c>
      <c r="C90" t="str">
        <f t="shared" si="2"/>
        <v>0x40D8</v>
      </c>
      <c r="D90" t="str">
        <f t="shared" si="3"/>
        <v>0x81B0</v>
      </c>
    </row>
    <row r="91" spans="2:4">
      <c r="B91">
        <v>89</v>
      </c>
      <c r="C91" t="str">
        <f t="shared" si="2"/>
        <v>0x40D9</v>
      </c>
      <c r="D91" t="str">
        <f t="shared" si="3"/>
        <v>0x81B2</v>
      </c>
    </row>
    <row r="92" spans="2:4">
      <c r="B92">
        <v>90</v>
      </c>
      <c r="C92" t="str">
        <f t="shared" si="2"/>
        <v>0x40DA</v>
      </c>
      <c r="D92" t="str">
        <f t="shared" si="3"/>
        <v>0x81B4</v>
      </c>
    </row>
    <row r="93" spans="2:4">
      <c r="B93">
        <v>91</v>
      </c>
      <c r="C93" t="str">
        <f t="shared" si="2"/>
        <v>0x40DB</v>
      </c>
      <c r="D93" t="str">
        <f t="shared" si="3"/>
        <v>0x81B6</v>
      </c>
    </row>
    <row r="94" spans="2:4">
      <c r="B94">
        <v>92</v>
      </c>
      <c r="C94" t="str">
        <f t="shared" si="2"/>
        <v>0x40DC</v>
      </c>
      <c r="D94" t="str">
        <f t="shared" si="3"/>
        <v>0x81B8</v>
      </c>
    </row>
    <row r="95" spans="2:4">
      <c r="B95">
        <v>93</v>
      </c>
      <c r="C95" t="str">
        <f t="shared" si="2"/>
        <v>0x40DD</v>
      </c>
      <c r="D95" t="str">
        <f t="shared" si="3"/>
        <v>0x81BA</v>
      </c>
    </row>
    <row r="96" spans="2:4">
      <c r="B96">
        <v>94</v>
      </c>
      <c r="C96" t="str">
        <f t="shared" si="2"/>
        <v>0x40DE</v>
      </c>
      <c r="D96" t="str">
        <f t="shared" si="3"/>
        <v>0x81BC</v>
      </c>
    </row>
    <row r="97" spans="2:4">
      <c r="B97">
        <v>95</v>
      </c>
      <c r="C97" t="str">
        <f t="shared" si="2"/>
        <v>0x40DF</v>
      </c>
      <c r="D97" t="str">
        <f t="shared" si="3"/>
        <v>0x81BE</v>
      </c>
    </row>
    <row r="98" spans="2:4">
      <c r="B98">
        <v>96</v>
      </c>
      <c r="C98" t="str">
        <f t="shared" si="2"/>
        <v>0x40E0</v>
      </c>
      <c r="D98" t="str">
        <f t="shared" si="3"/>
        <v>0x81C0</v>
      </c>
    </row>
    <row r="99" spans="2:4">
      <c r="B99">
        <v>97</v>
      </c>
      <c r="C99" t="str">
        <f t="shared" si="2"/>
        <v>0x40E1</v>
      </c>
      <c r="D99" t="str">
        <f t="shared" si="3"/>
        <v>0x81C2</v>
      </c>
    </row>
    <row r="100" spans="2:4">
      <c r="B100">
        <v>98</v>
      </c>
      <c r="C100" t="str">
        <f t="shared" si="2"/>
        <v>0x40E2</v>
      </c>
      <c r="D100" t="str">
        <f t="shared" si="3"/>
        <v>0x81C4</v>
      </c>
    </row>
    <row r="101" spans="2:4">
      <c r="B101">
        <v>99</v>
      </c>
      <c r="C101" t="str">
        <f t="shared" si="2"/>
        <v>0x40E3</v>
      </c>
      <c r="D101" t="str">
        <f t="shared" si="3"/>
        <v>0x81C6</v>
      </c>
    </row>
    <row r="102" spans="2:4">
      <c r="B102">
        <v>100</v>
      </c>
      <c r="C102" t="str">
        <f t="shared" si="2"/>
        <v>0x40E4</v>
      </c>
      <c r="D102" t="str">
        <f t="shared" si="3"/>
        <v>0x81C8</v>
      </c>
    </row>
    <row r="103" spans="2:4">
      <c r="B103">
        <v>101</v>
      </c>
      <c r="C103" t="str">
        <f t="shared" si="2"/>
        <v>0x40E5</v>
      </c>
      <c r="D103" t="str">
        <f t="shared" si="3"/>
        <v>0x81CA</v>
      </c>
    </row>
    <row r="104" spans="2:4">
      <c r="B104">
        <v>102</v>
      </c>
      <c r="C104" t="str">
        <f t="shared" si="2"/>
        <v>0x40E6</v>
      </c>
      <c r="D104" t="str">
        <f t="shared" si="3"/>
        <v>0x81CC</v>
      </c>
    </row>
    <row r="105" spans="2:4">
      <c r="B105">
        <v>103</v>
      </c>
      <c r="C105" t="str">
        <f t="shared" si="2"/>
        <v>0x40E7</v>
      </c>
      <c r="D105" t="str">
        <f t="shared" si="3"/>
        <v>0x81CE</v>
      </c>
    </row>
    <row r="106" spans="2:4">
      <c r="B106">
        <v>104</v>
      </c>
      <c r="C106" t="str">
        <f t="shared" si="2"/>
        <v>0x40E8</v>
      </c>
      <c r="D106" t="str">
        <f t="shared" si="3"/>
        <v>0x81D0</v>
      </c>
    </row>
    <row r="107" spans="2:4">
      <c r="B107">
        <v>105</v>
      </c>
      <c r="C107" t="str">
        <f t="shared" si="2"/>
        <v>0x40E9</v>
      </c>
      <c r="D107" t="str">
        <f t="shared" si="3"/>
        <v>0x81D2</v>
      </c>
    </row>
    <row r="108" spans="2:4">
      <c r="B108">
        <v>106</v>
      </c>
      <c r="C108" t="str">
        <f t="shared" si="2"/>
        <v>0x40EA</v>
      </c>
      <c r="D108" t="str">
        <f t="shared" si="3"/>
        <v>0x81D4</v>
      </c>
    </row>
    <row r="109" spans="2:4">
      <c r="B109">
        <v>107</v>
      </c>
      <c r="C109" t="str">
        <f t="shared" si="2"/>
        <v>0x40EB</v>
      </c>
      <c r="D109" t="str">
        <f t="shared" si="3"/>
        <v>0x81D6</v>
      </c>
    </row>
    <row r="110" spans="2:4">
      <c r="B110">
        <v>108</v>
      </c>
      <c r="C110" t="str">
        <f t="shared" si="2"/>
        <v>0x40EC</v>
      </c>
      <c r="D110" t="str">
        <f t="shared" si="3"/>
        <v>0x81D8</v>
      </c>
    </row>
    <row r="111" spans="2:4">
      <c r="B111">
        <v>109</v>
      </c>
      <c r="C111" t="str">
        <f t="shared" si="2"/>
        <v>0x40ED</v>
      </c>
      <c r="D111" t="str">
        <f t="shared" si="3"/>
        <v>0x81DA</v>
      </c>
    </row>
    <row r="112" spans="2:4">
      <c r="B112">
        <v>110</v>
      </c>
      <c r="C112" t="str">
        <f t="shared" si="2"/>
        <v>0x40EE</v>
      </c>
      <c r="D112" t="str">
        <f t="shared" si="3"/>
        <v>0x81DC</v>
      </c>
    </row>
    <row r="113" spans="2:4">
      <c r="B113">
        <v>111</v>
      </c>
      <c r="C113" t="str">
        <f t="shared" si="2"/>
        <v>0x40EF</v>
      </c>
      <c r="D113" t="str">
        <f t="shared" si="3"/>
        <v>0x81DE</v>
      </c>
    </row>
    <row r="114" spans="2:4">
      <c r="B114">
        <v>112</v>
      </c>
      <c r="C114" t="str">
        <f t="shared" si="2"/>
        <v>0x40F0</v>
      </c>
      <c r="D114" t="str">
        <f t="shared" si="3"/>
        <v>0x81E0</v>
      </c>
    </row>
    <row r="115" spans="2:4">
      <c r="B115">
        <v>113</v>
      </c>
      <c r="C115" t="str">
        <f t="shared" si="2"/>
        <v>0x40F1</v>
      </c>
      <c r="D115" t="str">
        <f t="shared" si="3"/>
        <v>0x81E2</v>
      </c>
    </row>
    <row r="116" spans="2:4">
      <c r="B116">
        <v>114</v>
      </c>
      <c r="C116" t="str">
        <f t="shared" si="2"/>
        <v>0x40F2</v>
      </c>
      <c r="D116" t="str">
        <f t="shared" si="3"/>
        <v>0x81E4</v>
      </c>
    </row>
    <row r="117" spans="2:4">
      <c r="B117">
        <v>115</v>
      </c>
      <c r="C117" t="str">
        <f t="shared" si="2"/>
        <v>0x40F3</v>
      </c>
      <c r="D117" t="str">
        <f t="shared" si="3"/>
        <v>0x81E6</v>
      </c>
    </row>
    <row r="118" spans="2:4">
      <c r="B118">
        <v>116</v>
      </c>
      <c r="C118" t="str">
        <f t="shared" si="2"/>
        <v>0x40F4</v>
      </c>
      <c r="D118" t="str">
        <f t="shared" si="3"/>
        <v>0x81E8</v>
      </c>
    </row>
    <row r="119" spans="2:4">
      <c r="B119">
        <v>117</v>
      </c>
      <c r="C119" t="str">
        <f t="shared" si="2"/>
        <v>0x40F5</v>
      </c>
      <c r="D119" t="str">
        <f t="shared" si="3"/>
        <v>0x81EA</v>
      </c>
    </row>
    <row r="120" spans="2:4">
      <c r="B120">
        <v>118</v>
      </c>
      <c r="C120" t="str">
        <f t="shared" si="2"/>
        <v>0x40F6</v>
      </c>
      <c r="D120" t="str">
        <f t="shared" si="3"/>
        <v>0x81EC</v>
      </c>
    </row>
    <row r="121" spans="2:4">
      <c r="B121">
        <v>119</v>
      </c>
      <c r="C121" t="str">
        <f t="shared" si="2"/>
        <v>0x40F7</v>
      </c>
      <c r="D121" t="str">
        <f t="shared" si="3"/>
        <v>0x81EE</v>
      </c>
    </row>
    <row r="122" spans="2:4">
      <c r="B122">
        <v>120</v>
      </c>
      <c r="C122" t="str">
        <f t="shared" si="2"/>
        <v>0x40F8</v>
      </c>
      <c r="D122" t="str">
        <f t="shared" si="3"/>
        <v>0x81F0</v>
      </c>
    </row>
    <row r="123" spans="2:4">
      <c r="B123">
        <v>121</v>
      </c>
      <c r="C123" t="str">
        <f t="shared" si="2"/>
        <v>0x40F9</v>
      </c>
      <c r="D123" t="str">
        <f t="shared" si="3"/>
        <v>0x81F2</v>
      </c>
    </row>
    <row r="124" spans="2:4">
      <c r="B124">
        <v>122</v>
      </c>
      <c r="C124" t="str">
        <f t="shared" si="2"/>
        <v>0x40FA</v>
      </c>
      <c r="D124" t="str">
        <f t="shared" si="3"/>
        <v>0x81F4</v>
      </c>
    </row>
    <row r="125" spans="2:4">
      <c r="B125">
        <v>123</v>
      </c>
      <c r="C125" t="str">
        <f t="shared" si="2"/>
        <v>0x40FB</v>
      </c>
      <c r="D125" t="str">
        <f t="shared" si="3"/>
        <v>0x81F6</v>
      </c>
    </row>
    <row r="126" spans="2:4">
      <c r="B126">
        <v>124</v>
      </c>
      <c r="C126" t="str">
        <f t="shared" si="2"/>
        <v>0x40FC</v>
      </c>
      <c r="D126" t="str">
        <f t="shared" si="3"/>
        <v>0x81F8</v>
      </c>
    </row>
    <row r="127" spans="2:4">
      <c r="B127">
        <v>125</v>
      </c>
      <c r="C127" t="str">
        <f t="shared" si="2"/>
        <v>0x40FD</v>
      </c>
      <c r="D127" t="str">
        <f t="shared" si="3"/>
        <v>0x81FA</v>
      </c>
    </row>
    <row r="128" spans="2:4">
      <c r="B128">
        <v>126</v>
      </c>
      <c r="C128" t="str">
        <f t="shared" si="2"/>
        <v>0x40FE</v>
      </c>
      <c r="D128" t="str">
        <f t="shared" si="3"/>
        <v>0x81FC</v>
      </c>
    </row>
    <row r="129" spans="2:5">
      <c r="B129">
        <v>127</v>
      </c>
      <c r="C129" t="str">
        <f t="shared" si="2"/>
        <v>0x40FF</v>
      </c>
      <c r="D129" t="str">
        <f t="shared" si="3"/>
        <v>0x81FE</v>
      </c>
      <c r="E129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E8" sqref="E8:E11"/>
    </sheetView>
  </sheetViews>
  <sheetFormatPr defaultRowHeight="13.5"/>
  <cols>
    <col min="1" max="1" width="17.25" bestFit="1" customWidth="1"/>
    <col min="3" max="3" width="14.375" bestFit="1" customWidth="1"/>
    <col min="4" max="4" width="14.375" customWidth="1"/>
    <col min="5" max="5" width="22.75" bestFit="1" customWidth="1"/>
    <col min="6" max="6" width="4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40</v>
      </c>
      <c r="B2">
        <v>0</v>
      </c>
      <c r="C2" t="str">
        <f>CONCATENATE("0x",DEC2HEX(B2+HEX2DEC(280)))</f>
        <v>0x280</v>
      </c>
      <c r="D2" t="str">
        <f>CONCATENATE("0x",DEC2HEX(2*(B2+HEX2DEC(280))))</f>
        <v>0x500</v>
      </c>
      <c r="F2" t="s">
        <v>106</v>
      </c>
    </row>
    <row r="3" spans="1:7">
      <c r="B3">
        <v>1</v>
      </c>
      <c r="C3" t="str">
        <f t="shared" ref="C3:C66" si="0">CONCATENATE("0x",DEC2HEX(B3+HEX2DEC(280)))</f>
        <v>0x281</v>
      </c>
      <c r="D3" t="str">
        <f t="shared" ref="D3:D66" si="1">CONCATENATE("0x",DEC2HEX(2*(B3+HEX2DEC(280))))</f>
        <v>0x502</v>
      </c>
      <c r="F3">
        <v>48</v>
      </c>
    </row>
    <row r="4" spans="1:7">
      <c r="B4">
        <v>2</v>
      </c>
      <c r="C4" t="str">
        <f t="shared" si="0"/>
        <v>0x282</v>
      </c>
      <c r="D4" t="str">
        <f t="shared" si="1"/>
        <v>0x504</v>
      </c>
    </row>
    <row r="5" spans="1:7">
      <c r="B5">
        <v>3</v>
      </c>
      <c r="C5" t="str">
        <f t="shared" si="0"/>
        <v>0x283</v>
      </c>
      <c r="D5" t="str">
        <f t="shared" si="1"/>
        <v>0x506</v>
      </c>
    </row>
    <row r="6" spans="1:7">
      <c r="B6">
        <v>4</v>
      </c>
      <c r="C6" t="str">
        <f t="shared" si="0"/>
        <v>0x284</v>
      </c>
      <c r="D6" t="str">
        <f t="shared" si="1"/>
        <v>0x508</v>
      </c>
      <c r="E6" t="s">
        <v>41</v>
      </c>
    </row>
    <row r="7" spans="1:7">
      <c r="B7">
        <v>5</v>
      </c>
      <c r="C7" t="str">
        <f t="shared" si="0"/>
        <v>0x285</v>
      </c>
      <c r="D7" t="str">
        <f t="shared" si="1"/>
        <v>0x50A</v>
      </c>
      <c r="E7" t="s">
        <v>42</v>
      </c>
    </row>
    <row r="8" spans="1:7">
      <c r="B8">
        <v>6</v>
      </c>
      <c r="C8" t="str">
        <f t="shared" si="0"/>
        <v>0x286</v>
      </c>
      <c r="D8" t="str">
        <f t="shared" si="1"/>
        <v>0x50C</v>
      </c>
      <c r="E8" t="s">
        <v>53</v>
      </c>
      <c r="F8" t="s">
        <v>51</v>
      </c>
    </row>
    <row r="9" spans="1:7">
      <c r="B9">
        <v>7</v>
      </c>
      <c r="C9" t="str">
        <f t="shared" si="0"/>
        <v>0x287</v>
      </c>
      <c r="D9" t="str">
        <f t="shared" si="1"/>
        <v>0x50E</v>
      </c>
      <c r="E9" t="s">
        <v>54</v>
      </c>
      <c r="F9" t="s">
        <v>43</v>
      </c>
    </row>
    <row r="10" spans="1:7">
      <c r="B10">
        <v>8</v>
      </c>
      <c r="C10" t="str">
        <f t="shared" si="0"/>
        <v>0x288</v>
      </c>
      <c r="D10" t="str">
        <f t="shared" si="1"/>
        <v>0x510</v>
      </c>
      <c r="E10" t="s">
        <v>55</v>
      </c>
      <c r="F10" t="s">
        <v>43</v>
      </c>
    </row>
    <row r="11" spans="1:7">
      <c r="B11">
        <v>9</v>
      </c>
      <c r="C11" t="str">
        <f t="shared" si="0"/>
        <v>0x289</v>
      </c>
      <c r="D11" t="str">
        <f t="shared" si="1"/>
        <v>0x512</v>
      </c>
      <c r="E11" t="s">
        <v>56</v>
      </c>
      <c r="F11" t="s">
        <v>43</v>
      </c>
    </row>
    <row r="12" spans="1:7">
      <c r="B12">
        <v>10</v>
      </c>
      <c r="C12" t="str">
        <f t="shared" si="0"/>
        <v>0x28A</v>
      </c>
      <c r="D12" t="str">
        <f t="shared" si="1"/>
        <v>0x514</v>
      </c>
      <c r="E12" t="s">
        <v>57</v>
      </c>
      <c r="F12" t="s">
        <v>44</v>
      </c>
    </row>
    <row r="13" spans="1:7">
      <c r="B13">
        <v>11</v>
      </c>
      <c r="C13" t="str">
        <f t="shared" si="0"/>
        <v>0x28B</v>
      </c>
      <c r="D13" t="str">
        <f t="shared" si="1"/>
        <v>0x516</v>
      </c>
      <c r="E13" t="s">
        <v>58</v>
      </c>
      <c r="F13" t="s">
        <v>44</v>
      </c>
    </row>
    <row r="14" spans="1:7">
      <c r="B14">
        <v>12</v>
      </c>
      <c r="C14" t="str">
        <f t="shared" si="0"/>
        <v>0x28C</v>
      </c>
      <c r="D14" t="str">
        <f t="shared" si="1"/>
        <v>0x518</v>
      </c>
      <c r="E14" t="s">
        <v>59</v>
      </c>
      <c r="F14" t="s">
        <v>45</v>
      </c>
    </row>
    <row r="15" spans="1:7">
      <c r="B15">
        <v>13</v>
      </c>
      <c r="C15" t="str">
        <f t="shared" si="0"/>
        <v>0x28D</v>
      </c>
      <c r="D15" t="str">
        <f t="shared" si="1"/>
        <v>0x51A</v>
      </c>
      <c r="E15" t="s">
        <v>60</v>
      </c>
      <c r="F15" t="s">
        <v>45</v>
      </c>
    </row>
    <row r="16" spans="1:7">
      <c r="B16">
        <v>14</v>
      </c>
      <c r="C16" t="str">
        <f t="shared" si="0"/>
        <v>0x28E</v>
      </c>
      <c r="D16" t="str">
        <f t="shared" si="1"/>
        <v>0x51C</v>
      </c>
      <c r="E16" t="s">
        <v>61</v>
      </c>
      <c r="F16" t="s">
        <v>46</v>
      </c>
    </row>
    <row r="17" spans="2:6">
      <c r="B17">
        <v>15</v>
      </c>
      <c r="C17" t="str">
        <f t="shared" si="0"/>
        <v>0x28F</v>
      </c>
      <c r="D17" t="str">
        <f t="shared" si="1"/>
        <v>0x51E</v>
      </c>
      <c r="E17" t="s">
        <v>62</v>
      </c>
      <c r="F17" t="s">
        <v>52</v>
      </c>
    </row>
    <row r="18" spans="2:6">
      <c r="B18">
        <v>16</v>
      </c>
      <c r="C18" t="str">
        <f t="shared" si="0"/>
        <v>0x290</v>
      </c>
      <c r="D18" t="str">
        <f t="shared" si="1"/>
        <v>0x520</v>
      </c>
      <c r="E18" t="s">
        <v>63</v>
      </c>
      <c r="F18" t="s">
        <v>47</v>
      </c>
    </row>
    <row r="19" spans="2:6">
      <c r="B19">
        <v>17</v>
      </c>
      <c r="C19" t="str">
        <f t="shared" si="0"/>
        <v>0x291</v>
      </c>
      <c r="D19" t="str">
        <f t="shared" si="1"/>
        <v>0x522</v>
      </c>
      <c r="E19" t="s">
        <v>64</v>
      </c>
      <c r="F19" t="s">
        <v>47</v>
      </c>
    </row>
    <row r="20" spans="2:6">
      <c r="B20">
        <v>18</v>
      </c>
      <c r="C20" t="str">
        <f t="shared" si="0"/>
        <v>0x292</v>
      </c>
      <c r="D20" t="str">
        <f t="shared" si="1"/>
        <v>0x524</v>
      </c>
      <c r="E20" t="s">
        <v>66</v>
      </c>
      <c r="F20" t="s">
        <v>48</v>
      </c>
    </row>
    <row r="21" spans="2:6">
      <c r="B21">
        <v>19</v>
      </c>
      <c r="C21" t="str">
        <f t="shared" si="0"/>
        <v>0x293</v>
      </c>
      <c r="D21" t="str">
        <f t="shared" si="1"/>
        <v>0x526</v>
      </c>
      <c r="E21" t="s">
        <v>67</v>
      </c>
      <c r="F21" t="s">
        <v>48</v>
      </c>
    </row>
    <row r="22" spans="2:6">
      <c r="B22">
        <v>20</v>
      </c>
      <c r="C22" t="str">
        <f t="shared" si="0"/>
        <v>0x294</v>
      </c>
      <c r="D22" t="str">
        <f t="shared" si="1"/>
        <v>0x528</v>
      </c>
      <c r="E22" t="s">
        <v>49</v>
      </c>
      <c r="F22" t="s">
        <v>50</v>
      </c>
    </row>
    <row r="23" spans="2:6">
      <c r="B23">
        <v>21</v>
      </c>
      <c r="C23" t="str">
        <f t="shared" si="0"/>
        <v>0x295</v>
      </c>
      <c r="D23" t="str">
        <f t="shared" si="1"/>
        <v>0x52A</v>
      </c>
      <c r="E23" t="s">
        <v>49</v>
      </c>
      <c r="F23" t="s">
        <v>50</v>
      </c>
    </row>
    <row r="24" spans="2:6">
      <c r="B24">
        <v>22</v>
      </c>
      <c r="C24" t="str">
        <f t="shared" si="0"/>
        <v>0x296</v>
      </c>
      <c r="D24" t="str">
        <f t="shared" si="1"/>
        <v>0x52C</v>
      </c>
      <c r="E24" t="s">
        <v>49</v>
      </c>
      <c r="F24" t="s">
        <v>50</v>
      </c>
    </row>
    <row r="25" spans="2:6">
      <c r="B25">
        <v>23</v>
      </c>
      <c r="C25" t="str">
        <f t="shared" si="0"/>
        <v>0x297</v>
      </c>
      <c r="D25" t="str">
        <f t="shared" si="1"/>
        <v>0x52E</v>
      </c>
      <c r="E25" t="s">
        <v>49</v>
      </c>
      <c r="F25" t="s">
        <v>50</v>
      </c>
    </row>
    <row r="26" spans="2:6">
      <c r="B26">
        <v>24</v>
      </c>
      <c r="C26" t="str">
        <f t="shared" si="0"/>
        <v>0x298</v>
      </c>
      <c r="D26" t="str">
        <f t="shared" si="1"/>
        <v>0x530</v>
      </c>
      <c r="E26" t="s">
        <v>68</v>
      </c>
    </row>
    <row r="27" spans="2:6">
      <c r="B27">
        <v>25</v>
      </c>
      <c r="C27" t="str">
        <f t="shared" si="0"/>
        <v>0x299</v>
      </c>
      <c r="D27" t="str">
        <f t="shared" si="1"/>
        <v>0x532</v>
      </c>
      <c r="E27" t="s">
        <v>69</v>
      </c>
    </row>
    <row r="28" spans="2:6">
      <c r="B28">
        <v>26</v>
      </c>
      <c r="C28" t="str">
        <f t="shared" si="0"/>
        <v>0x29A</v>
      </c>
      <c r="D28" t="str">
        <f t="shared" si="1"/>
        <v>0x534</v>
      </c>
      <c r="E28" t="s">
        <v>70</v>
      </c>
      <c r="F28" t="s">
        <v>51</v>
      </c>
    </row>
    <row r="29" spans="2:6">
      <c r="B29">
        <v>27</v>
      </c>
      <c r="C29" t="str">
        <f t="shared" si="0"/>
        <v>0x29B</v>
      </c>
      <c r="D29" t="str">
        <f t="shared" si="1"/>
        <v>0x536</v>
      </c>
      <c r="E29" t="s">
        <v>71</v>
      </c>
      <c r="F29" t="s">
        <v>43</v>
      </c>
    </row>
    <row r="30" spans="2:6">
      <c r="B30">
        <v>28</v>
      </c>
      <c r="C30" t="str">
        <f t="shared" si="0"/>
        <v>0x29C</v>
      </c>
      <c r="D30" t="str">
        <f t="shared" si="1"/>
        <v>0x538</v>
      </c>
      <c r="E30" t="s">
        <v>72</v>
      </c>
      <c r="F30" t="s">
        <v>43</v>
      </c>
    </row>
    <row r="31" spans="2:6">
      <c r="B31">
        <v>29</v>
      </c>
      <c r="C31" t="str">
        <f t="shared" si="0"/>
        <v>0x29D</v>
      </c>
      <c r="D31" t="str">
        <f t="shared" si="1"/>
        <v>0x53A</v>
      </c>
      <c r="E31" t="s">
        <v>73</v>
      </c>
      <c r="F31" t="s">
        <v>43</v>
      </c>
    </row>
    <row r="32" spans="2:6">
      <c r="B32">
        <v>30</v>
      </c>
      <c r="C32" t="str">
        <f t="shared" si="0"/>
        <v>0x29E</v>
      </c>
      <c r="D32" t="str">
        <f t="shared" si="1"/>
        <v>0x53C</v>
      </c>
      <c r="E32" t="s">
        <v>74</v>
      </c>
      <c r="F32" t="s">
        <v>44</v>
      </c>
    </row>
    <row r="33" spans="2:6">
      <c r="B33">
        <v>31</v>
      </c>
      <c r="C33" t="str">
        <f t="shared" si="0"/>
        <v>0x29F</v>
      </c>
      <c r="D33" t="str">
        <f t="shared" si="1"/>
        <v>0x53E</v>
      </c>
      <c r="E33" t="s">
        <v>75</v>
      </c>
      <c r="F33" t="s">
        <v>44</v>
      </c>
    </row>
    <row r="34" spans="2:6">
      <c r="B34">
        <v>32</v>
      </c>
      <c r="C34" t="str">
        <f t="shared" si="0"/>
        <v>0x2A0</v>
      </c>
      <c r="D34" t="str">
        <f t="shared" si="1"/>
        <v>0x540</v>
      </c>
      <c r="E34" t="s">
        <v>76</v>
      </c>
      <c r="F34" t="s">
        <v>45</v>
      </c>
    </row>
    <row r="35" spans="2:6">
      <c r="B35">
        <v>33</v>
      </c>
      <c r="C35" t="str">
        <f t="shared" si="0"/>
        <v>0x2A1</v>
      </c>
      <c r="D35" t="str">
        <f t="shared" si="1"/>
        <v>0x542</v>
      </c>
      <c r="E35" t="s">
        <v>77</v>
      </c>
      <c r="F35" t="s">
        <v>45</v>
      </c>
    </row>
    <row r="36" spans="2:6">
      <c r="B36">
        <v>34</v>
      </c>
      <c r="C36" t="str">
        <f t="shared" si="0"/>
        <v>0x2A2</v>
      </c>
      <c r="D36" t="str">
        <f t="shared" si="1"/>
        <v>0x544</v>
      </c>
      <c r="E36" t="s">
        <v>78</v>
      </c>
      <c r="F36" t="s">
        <v>46</v>
      </c>
    </row>
    <row r="37" spans="2:6">
      <c r="B37">
        <v>35</v>
      </c>
      <c r="C37" t="str">
        <f t="shared" si="0"/>
        <v>0x2A3</v>
      </c>
      <c r="D37" t="str">
        <f t="shared" si="1"/>
        <v>0x546</v>
      </c>
      <c r="E37" t="s">
        <v>79</v>
      </c>
      <c r="F37" t="s">
        <v>52</v>
      </c>
    </row>
    <row r="38" spans="2:6">
      <c r="B38">
        <v>36</v>
      </c>
      <c r="C38" t="str">
        <f t="shared" si="0"/>
        <v>0x2A4</v>
      </c>
      <c r="D38" t="str">
        <f t="shared" si="1"/>
        <v>0x548</v>
      </c>
      <c r="E38" t="s">
        <v>80</v>
      </c>
      <c r="F38" t="s">
        <v>47</v>
      </c>
    </row>
    <row r="39" spans="2:6">
      <c r="B39">
        <v>37</v>
      </c>
      <c r="C39" t="str">
        <f t="shared" si="0"/>
        <v>0x2A5</v>
      </c>
      <c r="D39" t="str">
        <f t="shared" si="1"/>
        <v>0x54A</v>
      </c>
      <c r="E39" t="s">
        <v>81</v>
      </c>
      <c r="F39" t="s">
        <v>47</v>
      </c>
    </row>
    <row r="40" spans="2:6">
      <c r="B40">
        <v>38</v>
      </c>
      <c r="C40" t="str">
        <f t="shared" si="0"/>
        <v>0x2A6</v>
      </c>
      <c r="D40" t="str">
        <f t="shared" si="1"/>
        <v>0x54C</v>
      </c>
      <c r="E40" t="s">
        <v>82</v>
      </c>
      <c r="F40" t="s">
        <v>48</v>
      </c>
    </row>
    <row r="41" spans="2:6">
      <c r="B41">
        <v>39</v>
      </c>
      <c r="C41" t="str">
        <f t="shared" si="0"/>
        <v>0x2A7</v>
      </c>
      <c r="D41" t="str">
        <f t="shared" si="1"/>
        <v>0x54E</v>
      </c>
      <c r="E41" t="s">
        <v>83</v>
      </c>
      <c r="F41" t="s">
        <v>48</v>
      </c>
    </row>
    <row r="42" spans="2:6">
      <c r="B42">
        <v>40</v>
      </c>
      <c r="C42" t="str">
        <f t="shared" si="0"/>
        <v>0x2A8</v>
      </c>
      <c r="D42" t="str">
        <f t="shared" si="1"/>
        <v>0x550</v>
      </c>
      <c r="E42" t="s">
        <v>49</v>
      </c>
      <c r="F42" t="s">
        <v>50</v>
      </c>
    </row>
    <row r="43" spans="2:6">
      <c r="B43">
        <v>41</v>
      </c>
      <c r="C43" t="str">
        <f t="shared" si="0"/>
        <v>0x2A9</v>
      </c>
      <c r="D43" t="str">
        <f t="shared" si="1"/>
        <v>0x552</v>
      </c>
      <c r="E43" t="s">
        <v>49</v>
      </c>
      <c r="F43" t="s">
        <v>50</v>
      </c>
    </row>
    <row r="44" spans="2:6">
      <c r="B44">
        <v>42</v>
      </c>
      <c r="C44" t="str">
        <f t="shared" si="0"/>
        <v>0x2AA</v>
      </c>
      <c r="D44" t="str">
        <f t="shared" si="1"/>
        <v>0x554</v>
      </c>
      <c r="E44" t="s">
        <v>49</v>
      </c>
      <c r="F44" t="s">
        <v>50</v>
      </c>
    </row>
    <row r="45" spans="2:6">
      <c r="B45">
        <v>43</v>
      </c>
      <c r="C45" t="str">
        <f t="shared" si="0"/>
        <v>0x2AB</v>
      </c>
      <c r="D45" t="str">
        <f t="shared" si="1"/>
        <v>0x556</v>
      </c>
      <c r="E45" t="s">
        <v>49</v>
      </c>
      <c r="F45" t="s">
        <v>50</v>
      </c>
    </row>
    <row r="46" spans="2:6">
      <c r="B46">
        <v>44</v>
      </c>
      <c r="C46" t="str">
        <f t="shared" si="0"/>
        <v>0x2AC</v>
      </c>
      <c r="D46" t="str">
        <f t="shared" si="1"/>
        <v>0x558</v>
      </c>
    </row>
    <row r="47" spans="2:6">
      <c r="B47">
        <v>45</v>
      </c>
      <c r="C47" t="str">
        <f t="shared" si="0"/>
        <v>0x2AD</v>
      </c>
      <c r="D47" t="str">
        <f t="shared" si="1"/>
        <v>0x55A</v>
      </c>
    </row>
    <row r="48" spans="2:6">
      <c r="B48">
        <v>46</v>
      </c>
      <c r="C48" t="str">
        <f t="shared" si="0"/>
        <v>0x2AE</v>
      </c>
      <c r="D48" t="str">
        <f t="shared" si="1"/>
        <v>0x55C</v>
      </c>
    </row>
    <row r="49" spans="2:4">
      <c r="B49">
        <v>47</v>
      </c>
      <c r="C49" t="str">
        <f t="shared" si="0"/>
        <v>0x2AF</v>
      </c>
      <c r="D49" t="str">
        <f t="shared" si="1"/>
        <v>0x55E</v>
      </c>
    </row>
    <row r="50" spans="2:4">
      <c r="B50">
        <v>48</v>
      </c>
      <c r="C50" t="str">
        <f t="shared" si="0"/>
        <v>0x2B0</v>
      </c>
      <c r="D50" t="str">
        <f t="shared" si="1"/>
        <v>0x560</v>
      </c>
    </row>
    <row r="51" spans="2:4">
      <c r="B51">
        <v>49</v>
      </c>
      <c r="C51" t="str">
        <f t="shared" si="0"/>
        <v>0x2B1</v>
      </c>
      <c r="D51" t="str">
        <f t="shared" si="1"/>
        <v>0x562</v>
      </c>
    </row>
    <row r="52" spans="2:4">
      <c r="B52">
        <v>50</v>
      </c>
      <c r="C52" t="str">
        <f t="shared" si="0"/>
        <v>0x2B2</v>
      </c>
      <c r="D52" t="str">
        <f t="shared" si="1"/>
        <v>0x564</v>
      </c>
    </row>
    <row r="53" spans="2:4">
      <c r="B53">
        <v>51</v>
      </c>
      <c r="C53" t="str">
        <f t="shared" si="0"/>
        <v>0x2B3</v>
      </c>
      <c r="D53" t="str">
        <f t="shared" si="1"/>
        <v>0x566</v>
      </c>
    </row>
    <row r="54" spans="2:4">
      <c r="B54">
        <v>52</v>
      </c>
      <c r="C54" t="str">
        <f t="shared" si="0"/>
        <v>0x2B4</v>
      </c>
      <c r="D54" t="str">
        <f t="shared" si="1"/>
        <v>0x568</v>
      </c>
    </row>
    <row r="55" spans="2:4">
      <c r="B55">
        <v>53</v>
      </c>
      <c r="C55" t="str">
        <f t="shared" si="0"/>
        <v>0x2B5</v>
      </c>
      <c r="D55" t="str">
        <f t="shared" si="1"/>
        <v>0x56A</v>
      </c>
    </row>
    <row r="56" spans="2:4">
      <c r="B56">
        <v>54</v>
      </c>
      <c r="C56" t="str">
        <f t="shared" si="0"/>
        <v>0x2B6</v>
      </c>
      <c r="D56" t="str">
        <f t="shared" si="1"/>
        <v>0x56C</v>
      </c>
    </row>
    <row r="57" spans="2:4">
      <c r="B57">
        <v>55</v>
      </c>
      <c r="C57" t="str">
        <f t="shared" si="0"/>
        <v>0x2B7</v>
      </c>
      <c r="D57" t="str">
        <f t="shared" si="1"/>
        <v>0x56E</v>
      </c>
    </row>
    <row r="58" spans="2:4">
      <c r="B58">
        <v>56</v>
      </c>
      <c r="C58" t="str">
        <f t="shared" si="0"/>
        <v>0x2B8</v>
      </c>
      <c r="D58" t="str">
        <f t="shared" si="1"/>
        <v>0x570</v>
      </c>
    </row>
    <row r="59" spans="2:4">
      <c r="B59">
        <v>57</v>
      </c>
      <c r="C59" t="str">
        <f t="shared" si="0"/>
        <v>0x2B9</v>
      </c>
      <c r="D59" t="str">
        <f t="shared" si="1"/>
        <v>0x572</v>
      </c>
    </row>
    <row r="60" spans="2:4">
      <c r="B60">
        <v>58</v>
      </c>
      <c r="C60" t="str">
        <f t="shared" si="0"/>
        <v>0x2BA</v>
      </c>
      <c r="D60" t="str">
        <f t="shared" si="1"/>
        <v>0x574</v>
      </c>
    </row>
    <row r="61" spans="2:4">
      <c r="B61">
        <v>59</v>
      </c>
      <c r="C61" t="str">
        <f t="shared" si="0"/>
        <v>0x2BB</v>
      </c>
      <c r="D61" t="str">
        <f t="shared" si="1"/>
        <v>0x576</v>
      </c>
    </row>
    <row r="62" spans="2:4">
      <c r="B62">
        <v>60</v>
      </c>
      <c r="C62" t="str">
        <f t="shared" si="0"/>
        <v>0x2BC</v>
      </c>
      <c r="D62" t="str">
        <f t="shared" si="1"/>
        <v>0x578</v>
      </c>
    </row>
    <row r="63" spans="2:4">
      <c r="B63">
        <v>61</v>
      </c>
      <c r="C63" t="str">
        <f t="shared" si="0"/>
        <v>0x2BD</v>
      </c>
      <c r="D63" t="str">
        <f t="shared" si="1"/>
        <v>0x57A</v>
      </c>
    </row>
    <row r="64" spans="2:4">
      <c r="B64">
        <v>62</v>
      </c>
      <c r="C64" t="str">
        <f t="shared" si="0"/>
        <v>0x2BE</v>
      </c>
      <c r="D64" t="str">
        <f t="shared" si="1"/>
        <v>0x57C</v>
      </c>
    </row>
    <row r="65" spans="2:4">
      <c r="B65">
        <v>63</v>
      </c>
      <c r="C65" t="str">
        <f t="shared" si="0"/>
        <v>0x2BF</v>
      </c>
      <c r="D65" t="str">
        <f t="shared" si="1"/>
        <v>0x57E</v>
      </c>
    </row>
    <row r="66" spans="2:4">
      <c r="B66">
        <v>64</v>
      </c>
      <c r="C66" t="str">
        <f t="shared" si="0"/>
        <v>0x2C0</v>
      </c>
      <c r="D66" t="str">
        <f t="shared" si="1"/>
        <v>0x580</v>
      </c>
    </row>
    <row r="67" spans="2:4">
      <c r="B67">
        <v>65</v>
      </c>
      <c r="C67" t="str">
        <f t="shared" ref="C67:C129" si="2">CONCATENATE("0x",DEC2HEX(B67+HEX2DEC(280)))</f>
        <v>0x2C1</v>
      </c>
      <c r="D67" t="str">
        <f t="shared" ref="D67:D129" si="3">CONCATENATE("0x",DEC2HEX(2*(B67+HEX2DEC(280))))</f>
        <v>0x582</v>
      </c>
    </row>
    <row r="68" spans="2:4">
      <c r="B68">
        <v>66</v>
      </c>
      <c r="C68" t="str">
        <f t="shared" si="2"/>
        <v>0x2C2</v>
      </c>
      <c r="D68" t="str">
        <f t="shared" si="3"/>
        <v>0x584</v>
      </c>
    </row>
    <row r="69" spans="2:4">
      <c r="B69">
        <v>67</v>
      </c>
      <c r="C69" t="str">
        <f t="shared" si="2"/>
        <v>0x2C3</v>
      </c>
      <c r="D69" t="str">
        <f t="shared" si="3"/>
        <v>0x586</v>
      </c>
    </row>
    <row r="70" spans="2:4">
      <c r="B70">
        <v>68</v>
      </c>
      <c r="C70" t="str">
        <f t="shared" si="2"/>
        <v>0x2C4</v>
      </c>
      <c r="D70" t="str">
        <f t="shared" si="3"/>
        <v>0x588</v>
      </c>
    </row>
    <row r="71" spans="2:4">
      <c r="B71">
        <v>69</v>
      </c>
      <c r="C71" t="str">
        <f t="shared" si="2"/>
        <v>0x2C5</v>
      </c>
      <c r="D71" t="str">
        <f t="shared" si="3"/>
        <v>0x58A</v>
      </c>
    </row>
    <row r="72" spans="2:4">
      <c r="B72">
        <v>70</v>
      </c>
      <c r="C72" t="str">
        <f t="shared" si="2"/>
        <v>0x2C6</v>
      </c>
      <c r="D72" t="str">
        <f t="shared" si="3"/>
        <v>0x58C</v>
      </c>
    </row>
    <row r="73" spans="2:4">
      <c r="B73">
        <v>71</v>
      </c>
      <c r="C73" t="str">
        <f t="shared" si="2"/>
        <v>0x2C7</v>
      </c>
      <c r="D73" t="str">
        <f t="shared" si="3"/>
        <v>0x58E</v>
      </c>
    </row>
    <row r="74" spans="2:4">
      <c r="B74">
        <v>72</v>
      </c>
      <c r="C74" t="str">
        <f t="shared" si="2"/>
        <v>0x2C8</v>
      </c>
      <c r="D74" t="str">
        <f t="shared" si="3"/>
        <v>0x590</v>
      </c>
    </row>
    <row r="75" spans="2:4">
      <c r="B75">
        <v>73</v>
      </c>
      <c r="C75" t="str">
        <f t="shared" si="2"/>
        <v>0x2C9</v>
      </c>
      <c r="D75" t="str">
        <f t="shared" si="3"/>
        <v>0x592</v>
      </c>
    </row>
    <row r="76" spans="2:4">
      <c r="B76">
        <v>74</v>
      </c>
      <c r="C76" t="str">
        <f t="shared" si="2"/>
        <v>0x2CA</v>
      </c>
      <c r="D76" t="str">
        <f t="shared" si="3"/>
        <v>0x594</v>
      </c>
    </row>
    <row r="77" spans="2:4">
      <c r="B77">
        <v>75</v>
      </c>
      <c r="C77" t="str">
        <f t="shared" si="2"/>
        <v>0x2CB</v>
      </c>
      <c r="D77" t="str">
        <f t="shared" si="3"/>
        <v>0x596</v>
      </c>
    </row>
    <row r="78" spans="2:4">
      <c r="B78">
        <v>76</v>
      </c>
      <c r="C78" t="str">
        <f t="shared" si="2"/>
        <v>0x2CC</v>
      </c>
      <c r="D78" t="str">
        <f t="shared" si="3"/>
        <v>0x598</v>
      </c>
    </row>
    <row r="79" spans="2:4">
      <c r="B79">
        <v>77</v>
      </c>
      <c r="C79" t="str">
        <f t="shared" si="2"/>
        <v>0x2CD</v>
      </c>
      <c r="D79" t="str">
        <f t="shared" si="3"/>
        <v>0x59A</v>
      </c>
    </row>
    <row r="80" spans="2:4">
      <c r="B80">
        <v>78</v>
      </c>
      <c r="C80" t="str">
        <f t="shared" si="2"/>
        <v>0x2CE</v>
      </c>
      <c r="D80" t="str">
        <f t="shared" si="3"/>
        <v>0x59C</v>
      </c>
    </row>
    <row r="81" spans="2:4">
      <c r="B81">
        <v>79</v>
      </c>
      <c r="C81" t="str">
        <f t="shared" si="2"/>
        <v>0x2CF</v>
      </c>
      <c r="D81" t="str">
        <f t="shared" si="3"/>
        <v>0x59E</v>
      </c>
    </row>
    <row r="82" spans="2:4">
      <c r="B82">
        <v>80</v>
      </c>
      <c r="C82" t="str">
        <f t="shared" si="2"/>
        <v>0x2D0</v>
      </c>
      <c r="D82" t="str">
        <f t="shared" si="3"/>
        <v>0x5A0</v>
      </c>
    </row>
    <row r="83" spans="2:4">
      <c r="B83">
        <v>81</v>
      </c>
      <c r="C83" t="str">
        <f t="shared" si="2"/>
        <v>0x2D1</v>
      </c>
      <c r="D83" t="str">
        <f t="shared" si="3"/>
        <v>0x5A2</v>
      </c>
    </row>
    <row r="84" spans="2:4">
      <c r="B84">
        <v>82</v>
      </c>
      <c r="C84" t="str">
        <f t="shared" si="2"/>
        <v>0x2D2</v>
      </c>
      <c r="D84" t="str">
        <f t="shared" si="3"/>
        <v>0x5A4</v>
      </c>
    </row>
    <row r="85" spans="2:4">
      <c r="B85">
        <v>83</v>
      </c>
      <c r="C85" t="str">
        <f t="shared" si="2"/>
        <v>0x2D3</v>
      </c>
      <c r="D85" t="str">
        <f t="shared" si="3"/>
        <v>0x5A6</v>
      </c>
    </row>
    <row r="86" spans="2:4">
      <c r="B86">
        <v>84</v>
      </c>
      <c r="C86" t="str">
        <f t="shared" si="2"/>
        <v>0x2D4</v>
      </c>
      <c r="D86" t="str">
        <f t="shared" si="3"/>
        <v>0x5A8</v>
      </c>
    </row>
    <row r="87" spans="2:4">
      <c r="B87">
        <v>85</v>
      </c>
      <c r="C87" t="str">
        <f t="shared" si="2"/>
        <v>0x2D5</v>
      </c>
      <c r="D87" t="str">
        <f t="shared" si="3"/>
        <v>0x5AA</v>
      </c>
    </row>
    <row r="88" spans="2:4">
      <c r="B88">
        <v>86</v>
      </c>
      <c r="C88" t="str">
        <f t="shared" si="2"/>
        <v>0x2D6</v>
      </c>
      <c r="D88" t="str">
        <f t="shared" si="3"/>
        <v>0x5AC</v>
      </c>
    </row>
    <row r="89" spans="2:4">
      <c r="B89">
        <v>87</v>
      </c>
      <c r="C89" t="str">
        <f t="shared" si="2"/>
        <v>0x2D7</v>
      </c>
      <c r="D89" t="str">
        <f t="shared" si="3"/>
        <v>0x5AE</v>
      </c>
    </row>
    <row r="90" spans="2:4">
      <c r="B90">
        <v>88</v>
      </c>
      <c r="C90" t="str">
        <f t="shared" si="2"/>
        <v>0x2D8</v>
      </c>
      <c r="D90" t="str">
        <f t="shared" si="3"/>
        <v>0x5B0</v>
      </c>
    </row>
    <row r="91" spans="2:4">
      <c r="B91">
        <v>89</v>
      </c>
      <c r="C91" t="str">
        <f t="shared" si="2"/>
        <v>0x2D9</v>
      </c>
      <c r="D91" t="str">
        <f t="shared" si="3"/>
        <v>0x5B2</v>
      </c>
    </row>
    <row r="92" spans="2:4">
      <c r="B92">
        <v>90</v>
      </c>
      <c r="C92" t="str">
        <f t="shared" si="2"/>
        <v>0x2DA</v>
      </c>
      <c r="D92" t="str">
        <f t="shared" si="3"/>
        <v>0x5B4</v>
      </c>
    </row>
    <row r="93" spans="2:4">
      <c r="B93">
        <v>91</v>
      </c>
      <c r="C93" t="str">
        <f t="shared" si="2"/>
        <v>0x2DB</v>
      </c>
      <c r="D93" t="str">
        <f t="shared" si="3"/>
        <v>0x5B6</v>
      </c>
    </row>
    <row r="94" spans="2:4">
      <c r="B94">
        <v>92</v>
      </c>
      <c r="C94" t="str">
        <f t="shared" si="2"/>
        <v>0x2DC</v>
      </c>
      <c r="D94" t="str">
        <f t="shared" si="3"/>
        <v>0x5B8</v>
      </c>
    </row>
    <row r="95" spans="2:4">
      <c r="B95">
        <v>93</v>
      </c>
      <c r="C95" t="str">
        <f t="shared" si="2"/>
        <v>0x2DD</v>
      </c>
      <c r="D95" t="str">
        <f t="shared" si="3"/>
        <v>0x5BA</v>
      </c>
    </row>
    <row r="96" spans="2:4">
      <c r="B96">
        <v>94</v>
      </c>
      <c r="C96" t="str">
        <f t="shared" si="2"/>
        <v>0x2DE</v>
      </c>
      <c r="D96" t="str">
        <f t="shared" si="3"/>
        <v>0x5BC</v>
      </c>
    </row>
    <row r="97" spans="2:4">
      <c r="B97">
        <v>95</v>
      </c>
      <c r="C97" t="str">
        <f t="shared" si="2"/>
        <v>0x2DF</v>
      </c>
      <c r="D97" t="str">
        <f t="shared" si="3"/>
        <v>0x5BE</v>
      </c>
    </row>
    <row r="98" spans="2:4">
      <c r="B98">
        <v>96</v>
      </c>
      <c r="C98" t="str">
        <f t="shared" si="2"/>
        <v>0x2E0</v>
      </c>
      <c r="D98" t="str">
        <f t="shared" si="3"/>
        <v>0x5C0</v>
      </c>
    </row>
    <row r="99" spans="2:4">
      <c r="B99">
        <v>97</v>
      </c>
      <c r="C99" t="str">
        <f t="shared" si="2"/>
        <v>0x2E1</v>
      </c>
      <c r="D99" t="str">
        <f t="shared" si="3"/>
        <v>0x5C2</v>
      </c>
    </row>
    <row r="100" spans="2:4">
      <c r="B100">
        <v>98</v>
      </c>
      <c r="C100" t="str">
        <f t="shared" si="2"/>
        <v>0x2E2</v>
      </c>
      <c r="D100" t="str">
        <f t="shared" si="3"/>
        <v>0x5C4</v>
      </c>
    </row>
    <row r="101" spans="2:4">
      <c r="B101">
        <v>99</v>
      </c>
      <c r="C101" t="str">
        <f t="shared" si="2"/>
        <v>0x2E3</v>
      </c>
      <c r="D101" t="str">
        <f t="shared" si="3"/>
        <v>0x5C6</v>
      </c>
    </row>
    <row r="102" spans="2:4">
      <c r="B102">
        <v>100</v>
      </c>
      <c r="C102" t="str">
        <f t="shared" si="2"/>
        <v>0x2E4</v>
      </c>
      <c r="D102" t="str">
        <f t="shared" si="3"/>
        <v>0x5C8</v>
      </c>
    </row>
    <row r="103" spans="2:4">
      <c r="B103">
        <v>101</v>
      </c>
      <c r="C103" t="str">
        <f t="shared" si="2"/>
        <v>0x2E5</v>
      </c>
      <c r="D103" t="str">
        <f t="shared" si="3"/>
        <v>0x5CA</v>
      </c>
    </row>
    <row r="104" spans="2:4">
      <c r="B104">
        <v>102</v>
      </c>
      <c r="C104" t="str">
        <f t="shared" si="2"/>
        <v>0x2E6</v>
      </c>
      <c r="D104" t="str">
        <f t="shared" si="3"/>
        <v>0x5CC</v>
      </c>
    </row>
    <row r="105" spans="2:4">
      <c r="B105">
        <v>103</v>
      </c>
      <c r="C105" t="str">
        <f t="shared" si="2"/>
        <v>0x2E7</v>
      </c>
      <c r="D105" t="str">
        <f t="shared" si="3"/>
        <v>0x5CE</v>
      </c>
    </row>
    <row r="106" spans="2:4">
      <c r="B106">
        <v>104</v>
      </c>
      <c r="C106" t="str">
        <f t="shared" si="2"/>
        <v>0x2E8</v>
      </c>
      <c r="D106" t="str">
        <f t="shared" si="3"/>
        <v>0x5D0</v>
      </c>
    </row>
    <row r="107" spans="2:4">
      <c r="B107">
        <v>105</v>
      </c>
      <c r="C107" t="str">
        <f t="shared" si="2"/>
        <v>0x2E9</v>
      </c>
      <c r="D107" t="str">
        <f t="shared" si="3"/>
        <v>0x5D2</v>
      </c>
    </row>
    <row r="108" spans="2:4">
      <c r="B108">
        <v>106</v>
      </c>
      <c r="C108" t="str">
        <f t="shared" si="2"/>
        <v>0x2EA</v>
      </c>
      <c r="D108" t="str">
        <f t="shared" si="3"/>
        <v>0x5D4</v>
      </c>
    </row>
    <row r="109" spans="2:4">
      <c r="B109">
        <v>107</v>
      </c>
      <c r="C109" t="str">
        <f t="shared" si="2"/>
        <v>0x2EB</v>
      </c>
      <c r="D109" t="str">
        <f t="shared" si="3"/>
        <v>0x5D6</v>
      </c>
    </row>
    <row r="110" spans="2:4">
      <c r="B110">
        <v>108</v>
      </c>
      <c r="C110" t="str">
        <f t="shared" si="2"/>
        <v>0x2EC</v>
      </c>
      <c r="D110" t="str">
        <f t="shared" si="3"/>
        <v>0x5D8</v>
      </c>
    </row>
    <row r="111" spans="2:4">
      <c r="B111">
        <v>109</v>
      </c>
      <c r="C111" t="str">
        <f t="shared" si="2"/>
        <v>0x2ED</v>
      </c>
      <c r="D111" t="str">
        <f t="shared" si="3"/>
        <v>0x5DA</v>
      </c>
    </row>
    <row r="112" spans="2:4">
      <c r="B112">
        <v>110</v>
      </c>
      <c r="C112" t="str">
        <f t="shared" si="2"/>
        <v>0x2EE</v>
      </c>
      <c r="D112" t="str">
        <f t="shared" si="3"/>
        <v>0x5DC</v>
      </c>
    </row>
    <row r="113" spans="2:4">
      <c r="B113">
        <v>111</v>
      </c>
      <c r="C113" t="str">
        <f t="shared" si="2"/>
        <v>0x2EF</v>
      </c>
      <c r="D113" t="str">
        <f t="shared" si="3"/>
        <v>0x5DE</v>
      </c>
    </row>
    <row r="114" spans="2:4">
      <c r="B114">
        <v>112</v>
      </c>
      <c r="C114" t="str">
        <f t="shared" si="2"/>
        <v>0x2F0</v>
      </c>
      <c r="D114" t="str">
        <f t="shared" si="3"/>
        <v>0x5E0</v>
      </c>
    </row>
    <row r="115" spans="2:4">
      <c r="B115">
        <v>113</v>
      </c>
      <c r="C115" t="str">
        <f t="shared" si="2"/>
        <v>0x2F1</v>
      </c>
      <c r="D115" t="str">
        <f t="shared" si="3"/>
        <v>0x5E2</v>
      </c>
    </row>
    <row r="116" spans="2:4">
      <c r="B116">
        <v>114</v>
      </c>
      <c r="C116" t="str">
        <f t="shared" si="2"/>
        <v>0x2F2</v>
      </c>
      <c r="D116" t="str">
        <f t="shared" si="3"/>
        <v>0x5E4</v>
      </c>
    </row>
    <row r="117" spans="2:4">
      <c r="B117">
        <v>115</v>
      </c>
      <c r="C117" t="str">
        <f t="shared" si="2"/>
        <v>0x2F3</v>
      </c>
      <c r="D117" t="str">
        <f t="shared" si="3"/>
        <v>0x5E6</v>
      </c>
    </row>
    <row r="118" spans="2:4">
      <c r="B118">
        <v>116</v>
      </c>
      <c r="C118" t="str">
        <f t="shared" si="2"/>
        <v>0x2F4</v>
      </c>
      <c r="D118" t="str">
        <f t="shared" si="3"/>
        <v>0x5E8</v>
      </c>
    </row>
    <row r="119" spans="2:4">
      <c r="B119">
        <v>117</v>
      </c>
      <c r="C119" t="str">
        <f t="shared" si="2"/>
        <v>0x2F5</v>
      </c>
      <c r="D119" t="str">
        <f t="shared" si="3"/>
        <v>0x5EA</v>
      </c>
    </row>
    <row r="120" spans="2:4">
      <c r="B120">
        <v>118</v>
      </c>
      <c r="C120" t="str">
        <f t="shared" si="2"/>
        <v>0x2F6</v>
      </c>
      <c r="D120" t="str">
        <f t="shared" si="3"/>
        <v>0x5EC</v>
      </c>
    </row>
    <row r="121" spans="2:4">
      <c r="B121">
        <v>119</v>
      </c>
      <c r="C121" t="str">
        <f t="shared" si="2"/>
        <v>0x2F7</v>
      </c>
      <c r="D121" t="str">
        <f t="shared" si="3"/>
        <v>0x5EE</v>
      </c>
    </row>
    <row r="122" spans="2:4">
      <c r="B122">
        <v>120</v>
      </c>
      <c r="C122" t="str">
        <f t="shared" si="2"/>
        <v>0x2F8</v>
      </c>
      <c r="D122" t="str">
        <f t="shared" si="3"/>
        <v>0x5F0</v>
      </c>
    </row>
    <row r="123" spans="2:4">
      <c r="B123">
        <v>121</v>
      </c>
      <c r="C123" t="str">
        <f t="shared" si="2"/>
        <v>0x2F9</v>
      </c>
      <c r="D123" t="str">
        <f t="shared" si="3"/>
        <v>0x5F2</v>
      </c>
    </row>
    <row r="124" spans="2:4">
      <c r="B124">
        <v>122</v>
      </c>
      <c r="C124" t="str">
        <f t="shared" si="2"/>
        <v>0x2FA</v>
      </c>
      <c r="D124" t="str">
        <f t="shared" si="3"/>
        <v>0x5F4</v>
      </c>
    </row>
    <row r="125" spans="2:4">
      <c r="B125">
        <v>123</v>
      </c>
      <c r="C125" t="str">
        <f t="shared" si="2"/>
        <v>0x2FB</v>
      </c>
      <c r="D125" t="str">
        <f t="shared" si="3"/>
        <v>0x5F6</v>
      </c>
    </row>
    <row r="126" spans="2:4">
      <c r="B126">
        <v>124</v>
      </c>
      <c r="C126" t="str">
        <f t="shared" si="2"/>
        <v>0x2FC</v>
      </c>
      <c r="D126" t="str">
        <f t="shared" si="3"/>
        <v>0x5F8</v>
      </c>
    </row>
    <row r="127" spans="2:4">
      <c r="B127">
        <v>125</v>
      </c>
      <c r="C127" t="str">
        <f t="shared" si="2"/>
        <v>0x2FD</v>
      </c>
      <c r="D127" t="str">
        <f t="shared" si="3"/>
        <v>0x5FA</v>
      </c>
    </row>
    <row r="128" spans="2:4">
      <c r="B128">
        <v>126</v>
      </c>
      <c r="C128" t="str">
        <f t="shared" si="2"/>
        <v>0x2FE</v>
      </c>
      <c r="D128" t="str">
        <f t="shared" si="3"/>
        <v>0x5FC</v>
      </c>
    </row>
    <row r="129" spans="2:4">
      <c r="B129">
        <v>127</v>
      </c>
      <c r="C129" t="str">
        <f t="shared" si="2"/>
        <v>0x2FF</v>
      </c>
      <c r="D129" t="str">
        <f t="shared" si="3"/>
        <v>0x5FE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C2" sqref="C2"/>
    </sheetView>
  </sheetViews>
  <sheetFormatPr defaultRowHeight="13.5"/>
  <cols>
    <col min="1" max="1" width="17.25" bestFit="1" customWidth="1"/>
    <col min="2" max="2" width="5.25" bestFit="1" customWidth="1"/>
    <col min="3" max="3" width="14.375" bestFit="1" customWidth="1"/>
    <col min="4" max="4" width="13.375" bestFit="1" customWidth="1"/>
    <col min="5" max="5" width="23.875" bestFit="1" customWidth="1"/>
    <col min="6" max="6" width="14.375" bestFit="1" customWidth="1"/>
    <col min="7" max="7" width="4.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84</v>
      </c>
      <c r="B2">
        <v>0</v>
      </c>
      <c r="C2" t="str">
        <f>CONCATENATE("0x",DEC2HEX(B2+HEX2DEC(4280)))</f>
        <v>0x4280</v>
      </c>
      <c r="D2" t="str">
        <f>CONCATENATE("0x",DEC2HEX(2*(B2+HEX2DEC(4280))))</f>
        <v>0x8500</v>
      </c>
    </row>
    <row r="3" spans="1:7">
      <c r="B3">
        <v>1</v>
      </c>
      <c r="C3" t="str">
        <f t="shared" ref="C3:C66" si="0">CONCATENATE("0x",DEC2HEX(B3+HEX2DEC(4280)))</f>
        <v>0x4281</v>
      </c>
      <c r="D3" t="str">
        <f t="shared" ref="D3:D66" si="1">CONCATENATE("0x",DEC2HEX(2*(B3+HEX2DEC(4280))))</f>
        <v>0x8502</v>
      </c>
    </row>
    <row r="4" spans="1:7">
      <c r="B4">
        <v>2</v>
      </c>
      <c r="C4" t="str">
        <f t="shared" si="0"/>
        <v>0x4282</v>
      </c>
      <c r="D4" t="str">
        <f t="shared" si="1"/>
        <v>0x8504</v>
      </c>
    </row>
    <row r="5" spans="1:7">
      <c r="B5">
        <v>3</v>
      </c>
      <c r="C5" t="str">
        <f t="shared" si="0"/>
        <v>0x4283</v>
      </c>
      <c r="D5" t="str">
        <f t="shared" si="1"/>
        <v>0x8506</v>
      </c>
    </row>
    <row r="6" spans="1:7">
      <c r="B6">
        <v>4</v>
      </c>
      <c r="C6" t="str">
        <f t="shared" si="0"/>
        <v>0x4284</v>
      </c>
      <c r="D6" t="str">
        <f t="shared" si="1"/>
        <v>0x8508</v>
      </c>
      <c r="E6" t="s">
        <v>41</v>
      </c>
    </row>
    <row r="7" spans="1:7">
      <c r="B7">
        <v>5</v>
      </c>
      <c r="C7" t="str">
        <f t="shared" si="0"/>
        <v>0x4285</v>
      </c>
      <c r="D7" t="str">
        <f t="shared" si="1"/>
        <v>0x850A</v>
      </c>
      <c r="E7" t="s">
        <v>42</v>
      </c>
    </row>
    <row r="8" spans="1:7">
      <c r="B8">
        <v>6</v>
      </c>
      <c r="C8" t="str">
        <f t="shared" si="0"/>
        <v>0x4286</v>
      </c>
      <c r="D8" t="str">
        <f t="shared" si="1"/>
        <v>0x850C</v>
      </c>
      <c r="E8" t="s">
        <v>53</v>
      </c>
      <c r="F8" t="s">
        <v>51</v>
      </c>
    </row>
    <row r="9" spans="1:7">
      <c r="B9">
        <v>7</v>
      </c>
      <c r="C9" t="str">
        <f t="shared" si="0"/>
        <v>0x4287</v>
      </c>
      <c r="D9" t="str">
        <f t="shared" si="1"/>
        <v>0x850E</v>
      </c>
      <c r="E9" t="s">
        <v>54</v>
      </c>
      <c r="F9" t="s">
        <v>43</v>
      </c>
    </row>
    <row r="10" spans="1:7">
      <c r="B10">
        <v>8</v>
      </c>
      <c r="C10" t="str">
        <f t="shared" si="0"/>
        <v>0x4288</v>
      </c>
      <c r="D10" t="str">
        <f t="shared" si="1"/>
        <v>0x8510</v>
      </c>
      <c r="E10" t="s">
        <v>55</v>
      </c>
      <c r="F10" t="s">
        <v>43</v>
      </c>
    </row>
    <row r="11" spans="1:7">
      <c r="B11">
        <v>9</v>
      </c>
      <c r="C11" t="str">
        <f t="shared" si="0"/>
        <v>0x4289</v>
      </c>
      <c r="D11" t="str">
        <f t="shared" si="1"/>
        <v>0x8512</v>
      </c>
      <c r="E11" t="s">
        <v>56</v>
      </c>
      <c r="F11" t="s">
        <v>43</v>
      </c>
    </row>
    <row r="12" spans="1:7">
      <c r="B12">
        <v>10</v>
      </c>
      <c r="C12" t="str">
        <f t="shared" si="0"/>
        <v>0x428A</v>
      </c>
      <c r="D12" t="str">
        <f t="shared" si="1"/>
        <v>0x8514</v>
      </c>
      <c r="E12" t="s">
        <v>57</v>
      </c>
      <c r="F12" t="s">
        <v>44</v>
      </c>
    </row>
    <row r="13" spans="1:7">
      <c r="B13">
        <v>11</v>
      </c>
      <c r="C13" t="str">
        <f t="shared" si="0"/>
        <v>0x428B</v>
      </c>
      <c r="D13" t="str">
        <f t="shared" si="1"/>
        <v>0x8516</v>
      </c>
      <c r="E13" t="s">
        <v>58</v>
      </c>
      <c r="F13" t="s">
        <v>44</v>
      </c>
    </row>
    <row r="14" spans="1:7">
      <c r="B14">
        <v>12</v>
      </c>
      <c r="C14" t="str">
        <f t="shared" si="0"/>
        <v>0x428C</v>
      </c>
      <c r="D14" t="str">
        <f t="shared" si="1"/>
        <v>0x8518</v>
      </c>
      <c r="E14" t="s">
        <v>59</v>
      </c>
      <c r="F14" t="s">
        <v>45</v>
      </c>
    </row>
    <row r="15" spans="1:7">
      <c r="B15">
        <v>13</v>
      </c>
      <c r="C15" t="str">
        <f t="shared" si="0"/>
        <v>0x428D</v>
      </c>
      <c r="D15" t="str">
        <f t="shared" si="1"/>
        <v>0x851A</v>
      </c>
      <c r="E15" t="s">
        <v>60</v>
      </c>
      <c r="F15" t="s">
        <v>45</v>
      </c>
    </row>
    <row r="16" spans="1:7">
      <c r="B16">
        <v>14</v>
      </c>
      <c r="C16" t="str">
        <f t="shared" si="0"/>
        <v>0x428E</v>
      </c>
      <c r="D16" t="str">
        <f t="shared" si="1"/>
        <v>0x851C</v>
      </c>
      <c r="E16" t="s">
        <v>61</v>
      </c>
      <c r="F16" t="s">
        <v>46</v>
      </c>
    </row>
    <row r="17" spans="2:6">
      <c r="B17">
        <v>15</v>
      </c>
      <c r="C17" t="str">
        <f t="shared" si="0"/>
        <v>0x428F</v>
      </c>
      <c r="D17" t="str">
        <f t="shared" si="1"/>
        <v>0x851E</v>
      </c>
      <c r="E17" t="s">
        <v>62</v>
      </c>
      <c r="F17" t="s">
        <v>52</v>
      </c>
    </row>
    <row r="18" spans="2:6">
      <c r="B18">
        <v>16</v>
      </c>
      <c r="C18" t="str">
        <f t="shared" si="0"/>
        <v>0x4290</v>
      </c>
      <c r="D18" t="str">
        <f t="shared" si="1"/>
        <v>0x8520</v>
      </c>
      <c r="E18" t="s">
        <v>63</v>
      </c>
      <c r="F18" t="s">
        <v>47</v>
      </c>
    </row>
    <row r="19" spans="2:6">
      <c r="B19">
        <v>17</v>
      </c>
      <c r="C19" t="str">
        <f t="shared" si="0"/>
        <v>0x4291</v>
      </c>
      <c r="D19" t="str">
        <f t="shared" si="1"/>
        <v>0x8522</v>
      </c>
      <c r="E19" t="s">
        <v>64</v>
      </c>
      <c r="F19" t="s">
        <v>47</v>
      </c>
    </row>
    <row r="20" spans="2:6">
      <c r="B20">
        <v>18</v>
      </c>
      <c r="C20" t="str">
        <f t="shared" si="0"/>
        <v>0x4292</v>
      </c>
      <c r="D20" t="str">
        <f t="shared" si="1"/>
        <v>0x8524</v>
      </c>
      <c r="E20" t="s">
        <v>66</v>
      </c>
      <c r="F20" t="s">
        <v>48</v>
      </c>
    </row>
    <row r="21" spans="2:6">
      <c r="B21">
        <v>19</v>
      </c>
      <c r="C21" t="str">
        <f t="shared" si="0"/>
        <v>0x4293</v>
      </c>
      <c r="D21" t="str">
        <f t="shared" si="1"/>
        <v>0x8526</v>
      </c>
      <c r="E21" t="s">
        <v>67</v>
      </c>
      <c r="F21" t="s">
        <v>48</v>
      </c>
    </row>
    <row r="22" spans="2:6">
      <c r="B22">
        <v>20</v>
      </c>
      <c r="C22" t="str">
        <f t="shared" si="0"/>
        <v>0x4294</v>
      </c>
      <c r="D22" t="str">
        <f t="shared" si="1"/>
        <v>0x8528</v>
      </c>
      <c r="E22" t="s">
        <v>49</v>
      </c>
      <c r="F22" t="s">
        <v>50</v>
      </c>
    </row>
    <row r="23" spans="2:6">
      <c r="B23">
        <v>21</v>
      </c>
      <c r="C23" t="str">
        <f t="shared" si="0"/>
        <v>0x4295</v>
      </c>
      <c r="D23" t="str">
        <f t="shared" si="1"/>
        <v>0x852A</v>
      </c>
      <c r="E23" t="s">
        <v>49</v>
      </c>
      <c r="F23" t="s">
        <v>50</v>
      </c>
    </row>
    <row r="24" spans="2:6">
      <c r="B24">
        <v>22</v>
      </c>
      <c r="C24" t="str">
        <f t="shared" si="0"/>
        <v>0x4296</v>
      </c>
      <c r="D24" t="str">
        <f t="shared" si="1"/>
        <v>0x852C</v>
      </c>
      <c r="E24" t="s">
        <v>49</v>
      </c>
      <c r="F24" t="s">
        <v>50</v>
      </c>
    </row>
    <row r="25" spans="2:6">
      <c r="B25">
        <v>23</v>
      </c>
      <c r="C25" t="str">
        <f t="shared" si="0"/>
        <v>0x4297</v>
      </c>
      <c r="D25" t="str">
        <f t="shared" si="1"/>
        <v>0x852E</v>
      </c>
      <c r="E25" t="s">
        <v>49</v>
      </c>
      <c r="F25" t="s">
        <v>50</v>
      </c>
    </row>
    <row r="26" spans="2:6">
      <c r="B26">
        <v>24</v>
      </c>
      <c r="C26" t="str">
        <f t="shared" si="0"/>
        <v>0x4298</v>
      </c>
      <c r="D26" t="str">
        <f t="shared" si="1"/>
        <v>0x8530</v>
      </c>
      <c r="E26" t="s">
        <v>68</v>
      </c>
    </row>
    <row r="27" spans="2:6">
      <c r="B27">
        <v>25</v>
      </c>
      <c r="C27" t="str">
        <f t="shared" si="0"/>
        <v>0x4299</v>
      </c>
      <c r="D27" t="str">
        <f t="shared" si="1"/>
        <v>0x8532</v>
      </c>
      <c r="E27" t="s">
        <v>69</v>
      </c>
    </row>
    <row r="28" spans="2:6">
      <c r="B28">
        <v>26</v>
      </c>
      <c r="C28" t="str">
        <f t="shared" si="0"/>
        <v>0x429A</v>
      </c>
      <c r="D28" t="str">
        <f t="shared" si="1"/>
        <v>0x8534</v>
      </c>
      <c r="E28" t="s">
        <v>70</v>
      </c>
      <c r="F28" t="s">
        <v>51</v>
      </c>
    </row>
    <row r="29" spans="2:6">
      <c r="B29">
        <v>27</v>
      </c>
      <c r="C29" t="str">
        <f t="shared" si="0"/>
        <v>0x429B</v>
      </c>
      <c r="D29" t="str">
        <f t="shared" si="1"/>
        <v>0x8536</v>
      </c>
      <c r="E29" t="s">
        <v>71</v>
      </c>
      <c r="F29" t="s">
        <v>43</v>
      </c>
    </row>
    <row r="30" spans="2:6">
      <c r="B30">
        <v>28</v>
      </c>
      <c r="C30" t="str">
        <f t="shared" si="0"/>
        <v>0x429C</v>
      </c>
      <c r="D30" t="str">
        <f t="shared" si="1"/>
        <v>0x8538</v>
      </c>
      <c r="E30" t="s">
        <v>72</v>
      </c>
      <c r="F30" t="s">
        <v>43</v>
      </c>
    </row>
    <row r="31" spans="2:6">
      <c r="B31">
        <v>29</v>
      </c>
      <c r="C31" t="str">
        <f t="shared" si="0"/>
        <v>0x429D</v>
      </c>
      <c r="D31" t="str">
        <f t="shared" si="1"/>
        <v>0x853A</v>
      </c>
      <c r="E31" t="s">
        <v>73</v>
      </c>
      <c r="F31" t="s">
        <v>43</v>
      </c>
    </row>
    <row r="32" spans="2:6">
      <c r="B32">
        <v>30</v>
      </c>
      <c r="C32" t="str">
        <f t="shared" si="0"/>
        <v>0x429E</v>
      </c>
      <c r="D32" t="str">
        <f t="shared" si="1"/>
        <v>0x853C</v>
      </c>
      <c r="E32" t="s">
        <v>74</v>
      </c>
      <c r="F32" t="s">
        <v>44</v>
      </c>
    </row>
    <row r="33" spans="2:6">
      <c r="B33">
        <v>31</v>
      </c>
      <c r="C33" t="str">
        <f t="shared" si="0"/>
        <v>0x429F</v>
      </c>
      <c r="D33" t="str">
        <f t="shared" si="1"/>
        <v>0x853E</v>
      </c>
      <c r="E33" t="s">
        <v>75</v>
      </c>
      <c r="F33" t="s">
        <v>44</v>
      </c>
    </row>
    <row r="34" spans="2:6">
      <c r="B34">
        <v>32</v>
      </c>
      <c r="C34" t="str">
        <f t="shared" si="0"/>
        <v>0x42A0</v>
      </c>
      <c r="D34" t="str">
        <f t="shared" si="1"/>
        <v>0x8540</v>
      </c>
      <c r="E34" t="s">
        <v>76</v>
      </c>
      <c r="F34" t="s">
        <v>45</v>
      </c>
    </row>
    <row r="35" spans="2:6">
      <c r="B35">
        <v>33</v>
      </c>
      <c r="C35" t="str">
        <f t="shared" si="0"/>
        <v>0x42A1</v>
      </c>
      <c r="D35" t="str">
        <f t="shared" si="1"/>
        <v>0x8542</v>
      </c>
      <c r="E35" t="s">
        <v>77</v>
      </c>
      <c r="F35" t="s">
        <v>45</v>
      </c>
    </row>
    <row r="36" spans="2:6">
      <c r="B36">
        <v>34</v>
      </c>
      <c r="C36" t="str">
        <f t="shared" si="0"/>
        <v>0x42A2</v>
      </c>
      <c r="D36" t="str">
        <f t="shared" si="1"/>
        <v>0x8544</v>
      </c>
      <c r="E36" t="s">
        <v>78</v>
      </c>
      <c r="F36" t="s">
        <v>46</v>
      </c>
    </row>
    <row r="37" spans="2:6">
      <c r="B37">
        <v>35</v>
      </c>
      <c r="C37" t="str">
        <f t="shared" si="0"/>
        <v>0x42A3</v>
      </c>
      <c r="D37" t="str">
        <f t="shared" si="1"/>
        <v>0x8546</v>
      </c>
      <c r="E37" t="s">
        <v>79</v>
      </c>
      <c r="F37" t="s">
        <v>52</v>
      </c>
    </row>
    <row r="38" spans="2:6">
      <c r="B38">
        <v>36</v>
      </c>
      <c r="C38" t="str">
        <f t="shared" si="0"/>
        <v>0x42A4</v>
      </c>
      <c r="D38" t="str">
        <f t="shared" si="1"/>
        <v>0x8548</v>
      </c>
      <c r="E38" t="s">
        <v>80</v>
      </c>
      <c r="F38" t="s">
        <v>47</v>
      </c>
    </row>
    <row r="39" spans="2:6">
      <c r="B39">
        <v>37</v>
      </c>
      <c r="C39" t="str">
        <f t="shared" si="0"/>
        <v>0x42A5</v>
      </c>
      <c r="D39" t="str">
        <f t="shared" si="1"/>
        <v>0x854A</v>
      </c>
      <c r="E39" t="s">
        <v>81</v>
      </c>
      <c r="F39" t="s">
        <v>47</v>
      </c>
    </row>
    <row r="40" spans="2:6">
      <c r="B40">
        <v>38</v>
      </c>
      <c r="C40" t="str">
        <f t="shared" si="0"/>
        <v>0x42A6</v>
      </c>
      <c r="D40" t="str">
        <f t="shared" si="1"/>
        <v>0x854C</v>
      </c>
      <c r="E40" t="s">
        <v>82</v>
      </c>
      <c r="F40" t="s">
        <v>48</v>
      </c>
    </row>
    <row r="41" spans="2:6">
      <c r="B41">
        <v>39</v>
      </c>
      <c r="C41" t="str">
        <f t="shared" si="0"/>
        <v>0x42A7</v>
      </c>
      <c r="D41" t="str">
        <f t="shared" si="1"/>
        <v>0x854E</v>
      </c>
      <c r="E41" t="s">
        <v>83</v>
      </c>
      <c r="F41" t="s">
        <v>48</v>
      </c>
    </row>
    <row r="42" spans="2:6">
      <c r="B42">
        <v>40</v>
      </c>
      <c r="C42" t="str">
        <f t="shared" si="0"/>
        <v>0x42A8</v>
      </c>
      <c r="D42" t="str">
        <f t="shared" si="1"/>
        <v>0x8550</v>
      </c>
      <c r="E42" t="s">
        <v>49</v>
      </c>
      <c r="F42" t="s">
        <v>50</v>
      </c>
    </row>
    <row r="43" spans="2:6">
      <c r="B43">
        <v>41</v>
      </c>
      <c r="C43" t="str">
        <f t="shared" si="0"/>
        <v>0x42A9</v>
      </c>
      <c r="D43" t="str">
        <f t="shared" si="1"/>
        <v>0x8552</v>
      </c>
      <c r="E43" t="s">
        <v>49</v>
      </c>
      <c r="F43" t="s">
        <v>50</v>
      </c>
    </row>
    <row r="44" spans="2:6">
      <c r="B44">
        <v>42</v>
      </c>
      <c r="C44" t="str">
        <f t="shared" si="0"/>
        <v>0x42AA</v>
      </c>
      <c r="D44" t="str">
        <f t="shared" si="1"/>
        <v>0x8554</v>
      </c>
      <c r="E44" t="s">
        <v>49</v>
      </c>
      <c r="F44" t="s">
        <v>50</v>
      </c>
    </row>
    <row r="45" spans="2:6">
      <c r="B45">
        <v>43</v>
      </c>
      <c r="C45" t="str">
        <f t="shared" si="0"/>
        <v>0x42AB</v>
      </c>
      <c r="D45" t="str">
        <f t="shared" si="1"/>
        <v>0x8556</v>
      </c>
      <c r="E45" t="s">
        <v>49</v>
      </c>
      <c r="F45" t="s">
        <v>50</v>
      </c>
    </row>
    <row r="46" spans="2:6">
      <c r="B46">
        <v>44</v>
      </c>
      <c r="C46" t="str">
        <f t="shared" si="0"/>
        <v>0x42AC</v>
      </c>
      <c r="D46" t="str">
        <f t="shared" si="1"/>
        <v>0x8558</v>
      </c>
    </row>
    <row r="47" spans="2:6">
      <c r="B47">
        <v>45</v>
      </c>
      <c r="C47" t="str">
        <f t="shared" si="0"/>
        <v>0x42AD</v>
      </c>
      <c r="D47" t="str">
        <f t="shared" si="1"/>
        <v>0x855A</v>
      </c>
    </row>
    <row r="48" spans="2:6">
      <c r="B48">
        <v>46</v>
      </c>
      <c r="C48" t="str">
        <f t="shared" si="0"/>
        <v>0x42AE</v>
      </c>
      <c r="D48" t="str">
        <f t="shared" si="1"/>
        <v>0x855C</v>
      </c>
    </row>
    <row r="49" spans="2:4">
      <c r="B49">
        <v>47</v>
      </c>
      <c r="C49" t="str">
        <f t="shared" si="0"/>
        <v>0x42AF</v>
      </c>
      <c r="D49" t="str">
        <f t="shared" si="1"/>
        <v>0x855E</v>
      </c>
    </row>
    <row r="50" spans="2:4">
      <c r="B50">
        <v>48</v>
      </c>
      <c r="C50" t="str">
        <f t="shared" si="0"/>
        <v>0x42B0</v>
      </c>
      <c r="D50" t="str">
        <f t="shared" si="1"/>
        <v>0x8560</v>
      </c>
    </row>
    <row r="51" spans="2:4">
      <c r="B51">
        <v>49</v>
      </c>
      <c r="C51" t="str">
        <f t="shared" si="0"/>
        <v>0x42B1</v>
      </c>
      <c r="D51" t="str">
        <f t="shared" si="1"/>
        <v>0x8562</v>
      </c>
    </row>
    <row r="52" spans="2:4">
      <c r="B52">
        <v>50</v>
      </c>
      <c r="C52" t="str">
        <f t="shared" si="0"/>
        <v>0x42B2</v>
      </c>
      <c r="D52" t="str">
        <f t="shared" si="1"/>
        <v>0x8564</v>
      </c>
    </row>
    <row r="53" spans="2:4">
      <c r="B53">
        <v>51</v>
      </c>
      <c r="C53" t="str">
        <f t="shared" si="0"/>
        <v>0x42B3</v>
      </c>
      <c r="D53" t="str">
        <f t="shared" si="1"/>
        <v>0x8566</v>
      </c>
    </row>
    <row r="54" spans="2:4">
      <c r="B54">
        <v>52</v>
      </c>
      <c r="C54" t="str">
        <f t="shared" si="0"/>
        <v>0x42B4</v>
      </c>
      <c r="D54" t="str">
        <f t="shared" si="1"/>
        <v>0x8568</v>
      </c>
    </row>
    <row r="55" spans="2:4">
      <c r="B55">
        <v>53</v>
      </c>
      <c r="C55" t="str">
        <f t="shared" si="0"/>
        <v>0x42B5</v>
      </c>
      <c r="D55" t="str">
        <f t="shared" si="1"/>
        <v>0x856A</v>
      </c>
    </row>
    <row r="56" spans="2:4">
      <c r="B56">
        <v>54</v>
      </c>
      <c r="C56" t="str">
        <f t="shared" si="0"/>
        <v>0x42B6</v>
      </c>
      <c r="D56" t="str">
        <f t="shared" si="1"/>
        <v>0x856C</v>
      </c>
    </row>
    <row r="57" spans="2:4">
      <c r="B57">
        <v>55</v>
      </c>
      <c r="C57" t="str">
        <f t="shared" si="0"/>
        <v>0x42B7</v>
      </c>
      <c r="D57" t="str">
        <f t="shared" si="1"/>
        <v>0x856E</v>
      </c>
    </row>
    <row r="58" spans="2:4">
      <c r="B58">
        <v>56</v>
      </c>
      <c r="C58" t="str">
        <f t="shared" si="0"/>
        <v>0x42B8</v>
      </c>
      <c r="D58" t="str">
        <f t="shared" si="1"/>
        <v>0x8570</v>
      </c>
    </row>
    <row r="59" spans="2:4">
      <c r="B59">
        <v>57</v>
      </c>
      <c r="C59" t="str">
        <f t="shared" si="0"/>
        <v>0x42B9</v>
      </c>
      <c r="D59" t="str">
        <f t="shared" si="1"/>
        <v>0x8572</v>
      </c>
    </row>
    <row r="60" spans="2:4">
      <c r="B60">
        <v>58</v>
      </c>
      <c r="C60" t="str">
        <f t="shared" si="0"/>
        <v>0x42BA</v>
      </c>
      <c r="D60" t="str">
        <f t="shared" si="1"/>
        <v>0x8574</v>
      </c>
    </row>
    <row r="61" spans="2:4">
      <c r="B61">
        <v>59</v>
      </c>
      <c r="C61" t="str">
        <f t="shared" si="0"/>
        <v>0x42BB</v>
      </c>
      <c r="D61" t="str">
        <f t="shared" si="1"/>
        <v>0x8576</v>
      </c>
    </row>
    <row r="62" spans="2:4">
      <c r="B62">
        <v>60</v>
      </c>
      <c r="C62" t="str">
        <f t="shared" si="0"/>
        <v>0x42BC</v>
      </c>
      <c r="D62" t="str">
        <f t="shared" si="1"/>
        <v>0x8578</v>
      </c>
    </row>
    <row r="63" spans="2:4">
      <c r="B63">
        <v>61</v>
      </c>
      <c r="C63" t="str">
        <f t="shared" si="0"/>
        <v>0x42BD</v>
      </c>
      <c r="D63" t="str">
        <f t="shared" si="1"/>
        <v>0x857A</v>
      </c>
    </row>
    <row r="64" spans="2:4">
      <c r="B64">
        <v>62</v>
      </c>
      <c r="C64" t="str">
        <f t="shared" si="0"/>
        <v>0x42BE</v>
      </c>
      <c r="D64" t="str">
        <f t="shared" si="1"/>
        <v>0x857C</v>
      </c>
    </row>
    <row r="65" spans="2:4">
      <c r="B65">
        <v>63</v>
      </c>
      <c r="C65" t="str">
        <f t="shared" si="0"/>
        <v>0x42BF</v>
      </c>
      <c r="D65" t="str">
        <f t="shared" si="1"/>
        <v>0x857E</v>
      </c>
    </row>
    <row r="66" spans="2:4">
      <c r="B66">
        <v>64</v>
      </c>
      <c r="C66" t="str">
        <f t="shared" si="0"/>
        <v>0x42C0</v>
      </c>
      <c r="D66" t="str">
        <f t="shared" si="1"/>
        <v>0x8580</v>
      </c>
    </row>
    <row r="67" spans="2:4">
      <c r="B67">
        <v>65</v>
      </c>
      <c r="C67" t="str">
        <f t="shared" ref="C67:C129" si="2">CONCATENATE("0x",DEC2HEX(B67+HEX2DEC(4280)))</f>
        <v>0x42C1</v>
      </c>
      <c r="D67" t="str">
        <f t="shared" ref="D67:D129" si="3">CONCATENATE("0x",DEC2HEX(2*(B67+HEX2DEC(4280))))</f>
        <v>0x8582</v>
      </c>
    </row>
    <row r="68" spans="2:4">
      <c r="B68">
        <v>66</v>
      </c>
      <c r="C68" t="str">
        <f t="shared" si="2"/>
        <v>0x42C2</v>
      </c>
      <c r="D68" t="str">
        <f t="shared" si="3"/>
        <v>0x8584</v>
      </c>
    </row>
    <row r="69" spans="2:4">
      <c r="B69">
        <v>67</v>
      </c>
      <c r="C69" t="str">
        <f t="shared" si="2"/>
        <v>0x42C3</v>
      </c>
      <c r="D69" t="str">
        <f t="shared" si="3"/>
        <v>0x8586</v>
      </c>
    </row>
    <row r="70" spans="2:4">
      <c r="B70">
        <v>68</v>
      </c>
      <c r="C70" t="str">
        <f t="shared" si="2"/>
        <v>0x42C4</v>
      </c>
      <c r="D70" t="str">
        <f t="shared" si="3"/>
        <v>0x8588</v>
      </c>
    </row>
    <row r="71" spans="2:4">
      <c r="B71">
        <v>69</v>
      </c>
      <c r="C71" t="str">
        <f t="shared" si="2"/>
        <v>0x42C5</v>
      </c>
      <c r="D71" t="str">
        <f t="shared" si="3"/>
        <v>0x858A</v>
      </c>
    </row>
    <row r="72" spans="2:4">
      <c r="B72">
        <v>70</v>
      </c>
      <c r="C72" t="str">
        <f t="shared" si="2"/>
        <v>0x42C6</v>
      </c>
      <c r="D72" t="str">
        <f t="shared" si="3"/>
        <v>0x858C</v>
      </c>
    </row>
    <row r="73" spans="2:4">
      <c r="B73">
        <v>71</v>
      </c>
      <c r="C73" t="str">
        <f t="shared" si="2"/>
        <v>0x42C7</v>
      </c>
      <c r="D73" t="str">
        <f t="shared" si="3"/>
        <v>0x858E</v>
      </c>
    </row>
    <row r="74" spans="2:4">
      <c r="B74">
        <v>72</v>
      </c>
      <c r="C74" t="str">
        <f t="shared" si="2"/>
        <v>0x42C8</v>
      </c>
      <c r="D74" t="str">
        <f t="shared" si="3"/>
        <v>0x8590</v>
      </c>
    </row>
    <row r="75" spans="2:4">
      <c r="B75">
        <v>73</v>
      </c>
      <c r="C75" t="str">
        <f t="shared" si="2"/>
        <v>0x42C9</v>
      </c>
      <c r="D75" t="str">
        <f t="shared" si="3"/>
        <v>0x8592</v>
      </c>
    </row>
    <row r="76" spans="2:4">
      <c r="B76">
        <v>74</v>
      </c>
      <c r="C76" t="str">
        <f t="shared" si="2"/>
        <v>0x42CA</v>
      </c>
      <c r="D76" t="str">
        <f t="shared" si="3"/>
        <v>0x8594</v>
      </c>
    </row>
    <row r="77" spans="2:4">
      <c r="B77">
        <v>75</v>
      </c>
      <c r="C77" t="str">
        <f t="shared" si="2"/>
        <v>0x42CB</v>
      </c>
      <c r="D77" t="str">
        <f t="shared" si="3"/>
        <v>0x8596</v>
      </c>
    </row>
    <row r="78" spans="2:4">
      <c r="B78">
        <v>76</v>
      </c>
      <c r="C78" t="str">
        <f t="shared" si="2"/>
        <v>0x42CC</v>
      </c>
      <c r="D78" t="str">
        <f t="shared" si="3"/>
        <v>0x8598</v>
      </c>
    </row>
    <row r="79" spans="2:4">
      <c r="B79">
        <v>77</v>
      </c>
      <c r="C79" t="str">
        <f t="shared" si="2"/>
        <v>0x42CD</v>
      </c>
      <c r="D79" t="str">
        <f t="shared" si="3"/>
        <v>0x859A</v>
      </c>
    </row>
    <row r="80" spans="2:4">
      <c r="B80">
        <v>78</v>
      </c>
      <c r="C80" t="str">
        <f t="shared" si="2"/>
        <v>0x42CE</v>
      </c>
      <c r="D80" t="str">
        <f t="shared" si="3"/>
        <v>0x859C</v>
      </c>
    </row>
    <row r="81" spans="2:4">
      <c r="B81">
        <v>79</v>
      </c>
      <c r="C81" t="str">
        <f t="shared" si="2"/>
        <v>0x42CF</v>
      </c>
      <c r="D81" t="str">
        <f t="shared" si="3"/>
        <v>0x859E</v>
      </c>
    </row>
    <row r="82" spans="2:4">
      <c r="B82">
        <v>80</v>
      </c>
      <c r="C82" t="str">
        <f t="shared" si="2"/>
        <v>0x42D0</v>
      </c>
      <c r="D82" t="str">
        <f t="shared" si="3"/>
        <v>0x85A0</v>
      </c>
    </row>
    <row r="83" spans="2:4">
      <c r="B83">
        <v>81</v>
      </c>
      <c r="C83" t="str">
        <f t="shared" si="2"/>
        <v>0x42D1</v>
      </c>
      <c r="D83" t="str">
        <f t="shared" si="3"/>
        <v>0x85A2</v>
      </c>
    </row>
    <row r="84" spans="2:4">
      <c r="B84">
        <v>82</v>
      </c>
      <c r="C84" t="str">
        <f t="shared" si="2"/>
        <v>0x42D2</v>
      </c>
      <c r="D84" t="str">
        <f t="shared" si="3"/>
        <v>0x85A4</v>
      </c>
    </row>
    <row r="85" spans="2:4">
      <c r="B85">
        <v>83</v>
      </c>
      <c r="C85" t="str">
        <f t="shared" si="2"/>
        <v>0x42D3</v>
      </c>
      <c r="D85" t="str">
        <f t="shared" si="3"/>
        <v>0x85A6</v>
      </c>
    </row>
    <row r="86" spans="2:4">
      <c r="B86">
        <v>84</v>
      </c>
      <c r="C86" t="str">
        <f t="shared" si="2"/>
        <v>0x42D4</v>
      </c>
      <c r="D86" t="str">
        <f t="shared" si="3"/>
        <v>0x85A8</v>
      </c>
    </row>
    <row r="87" spans="2:4">
      <c r="B87">
        <v>85</v>
      </c>
      <c r="C87" t="str">
        <f t="shared" si="2"/>
        <v>0x42D5</v>
      </c>
      <c r="D87" t="str">
        <f t="shared" si="3"/>
        <v>0x85AA</v>
      </c>
    </row>
    <row r="88" spans="2:4">
      <c r="B88">
        <v>86</v>
      </c>
      <c r="C88" t="str">
        <f t="shared" si="2"/>
        <v>0x42D6</v>
      </c>
      <c r="D88" t="str">
        <f t="shared" si="3"/>
        <v>0x85AC</v>
      </c>
    </row>
    <row r="89" spans="2:4">
      <c r="B89">
        <v>87</v>
      </c>
      <c r="C89" t="str">
        <f t="shared" si="2"/>
        <v>0x42D7</v>
      </c>
      <c r="D89" t="str">
        <f t="shared" si="3"/>
        <v>0x85AE</v>
      </c>
    </row>
    <row r="90" spans="2:4">
      <c r="B90">
        <v>88</v>
      </c>
      <c r="C90" t="str">
        <f t="shared" si="2"/>
        <v>0x42D8</v>
      </c>
      <c r="D90" t="str">
        <f t="shared" si="3"/>
        <v>0x85B0</v>
      </c>
    </row>
    <row r="91" spans="2:4">
      <c r="B91">
        <v>89</v>
      </c>
      <c r="C91" t="str">
        <f t="shared" si="2"/>
        <v>0x42D9</v>
      </c>
      <c r="D91" t="str">
        <f t="shared" si="3"/>
        <v>0x85B2</v>
      </c>
    </row>
    <row r="92" spans="2:4">
      <c r="B92">
        <v>90</v>
      </c>
      <c r="C92" t="str">
        <f t="shared" si="2"/>
        <v>0x42DA</v>
      </c>
      <c r="D92" t="str">
        <f t="shared" si="3"/>
        <v>0x85B4</v>
      </c>
    </row>
    <row r="93" spans="2:4">
      <c r="B93">
        <v>91</v>
      </c>
      <c r="C93" t="str">
        <f t="shared" si="2"/>
        <v>0x42DB</v>
      </c>
      <c r="D93" t="str">
        <f t="shared" si="3"/>
        <v>0x85B6</v>
      </c>
    </row>
    <row r="94" spans="2:4">
      <c r="B94">
        <v>92</v>
      </c>
      <c r="C94" t="str">
        <f t="shared" si="2"/>
        <v>0x42DC</v>
      </c>
      <c r="D94" t="str">
        <f t="shared" si="3"/>
        <v>0x85B8</v>
      </c>
    </row>
    <row r="95" spans="2:4">
      <c r="B95">
        <v>93</v>
      </c>
      <c r="C95" t="str">
        <f t="shared" si="2"/>
        <v>0x42DD</v>
      </c>
      <c r="D95" t="str">
        <f t="shared" si="3"/>
        <v>0x85BA</v>
      </c>
    </row>
    <row r="96" spans="2:4">
      <c r="B96">
        <v>94</v>
      </c>
      <c r="C96" t="str">
        <f t="shared" si="2"/>
        <v>0x42DE</v>
      </c>
      <c r="D96" t="str">
        <f t="shared" si="3"/>
        <v>0x85BC</v>
      </c>
    </row>
    <row r="97" spans="2:4">
      <c r="B97">
        <v>95</v>
      </c>
      <c r="C97" t="str">
        <f t="shared" si="2"/>
        <v>0x42DF</v>
      </c>
      <c r="D97" t="str">
        <f t="shared" si="3"/>
        <v>0x85BE</v>
      </c>
    </row>
    <row r="98" spans="2:4">
      <c r="B98">
        <v>96</v>
      </c>
      <c r="C98" t="str">
        <f t="shared" si="2"/>
        <v>0x42E0</v>
      </c>
      <c r="D98" t="str">
        <f t="shared" si="3"/>
        <v>0x85C0</v>
      </c>
    </row>
    <row r="99" spans="2:4">
      <c r="B99">
        <v>97</v>
      </c>
      <c r="C99" t="str">
        <f t="shared" si="2"/>
        <v>0x42E1</v>
      </c>
      <c r="D99" t="str">
        <f t="shared" si="3"/>
        <v>0x85C2</v>
      </c>
    </row>
    <row r="100" spans="2:4">
      <c r="B100">
        <v>98</v>
      </c>
      <c r="C100" t="str">
        <f t="shared" si="2"/>
        <v>0x42E2</v>
      </c>
      <c r="D100" t="str">
        <f t="shared" si="3"/>
        <v>0x85C4</v>
      </c>
    </row>
    <row r="101" spans="2:4">
      <c r="B101">
        <v>99</v>
      </c>
      <c r="C101" t="str">
        <f t="shared" si="2"/>
        <v>0x42E3</v>
      </c>
      <c r="D101" t="str">
        <f t="shared" si="3"/>
        <v>0x85C6</v>
      </c>
    </row>
    <row r="102" spans="2:4">
      <c r="B102">
        <v>100</v>
      </c>
      <c r="C102" t="str">
        <f t="shared" si="2"/>
        <v>0x42E4</v>
      </c>
      <c r="D102" t="str">
        <f t="shared" si="3"/>
        <v>0x85C8</v>
      </c>
    </row>
    <row r="103" spans="2:4">
      <c r="B103">
        <v>101</v>
      </c>
      <c r="C103" t="str">
        <f t="shared" si="2"/>
        <v>0x42E5</v>
      </c>
      <c r="D103" t="str">
        <f t="shared" si="3"/>
        <v>0x85CA</v>
      </c>
    </row>
    <row r="104" spans="2:4">
      <c r="B104">
        <v>102</v>
      </c>
      <c r="C104" t="str">
        <f t="shared" si="2"/>
        <v>0x42E6</v>
      </c>
      <c r="D104" t="str">
        <f t="shared" si="3"/>
        <v>0x85CC</v>
      </c>
    </row>
    <row r="105" spans="2:4">
      <c r="B105">
        <v>103</v>
      </c>
      <c r="C105" t="str">
        <f t="shared" si="2"/>
        <v>0x42E7</v>
      </c>
      <c r="D105" t="str">
        <f t="shared" si="3"/>
        <v>0x85CE</v>
      </c>
    </row>
    <row r="106" spans="2:4">
      <c r="B106">
        <v>104</v>
      </c>
      <c r="C106" t="str">
        <f t="shared" si="2"/>
        <v>0x42E8</v>
      </c>
      <c r="D106" t="str">
        <f t="shared" si="3"/>
        <v>0x85D0</v>
      </c>
    </row>
    <row r="107" spans="2:4">
      <c r="B107">
        <v>105</v>
      </c>
      <c r="C107" t="str">
        <f t="shared" si="2"/>
        <v>0x42E9</v>
      </c>
      <c r="D107" t="str">
        <f t="shared" si="3"/>
        <v>0x85D2</v>
      </c>
    </row>
    <row r="108" spans="2:4">
      <c r="B108">
        <v>106</v>
      </c>
      <c r="C108" t="str">
        <f t="shared" si="2"/>
        <v>0x42EA</v>
      </c>
      <c r="D108" t="str">
        <f t="shared" si="3"/>
        <v>0x85D4</v>
      </c>
    </row>
    <row r="109" spans="2:4">
      <c r="B109">
        <v>107</v>
      </c>
      <c r="C109" t="str">
        <f t="shared" si="2"/>
        <v>0x42EB</v>
      </c>
      <c r="D109" t="str">
        <f t="shared" si="3"/>
        <v>0x85D6</v>
      </c>
    </row>
    <row r="110" spans="2:4">
      <c r="B110">
        <v>108</v>
      </c>
      <c r="C110" t="str">
        <f t="shared" si="2"/>
        <v>0x42EC</v>
      </c>
      <c r="D110" t="str">
        <f t="shared" si="3"/>
        <v>0x85D8</v>
      </c>
    </row>
    <row r="111" spans="2:4">
      <c r="B111">
        <v>109</v>
      </c>
      <c r="C111" t="str">
        <f t="shared" si="2"/>
        <v>0x42ED</v>
      </c>
      <c r="D111" t="str">
        <f t="shared" si="3"/>
        <v>0x85DA</v>
      </c>
    </row>
    <row r="112" spans="2:4">
      <c r="B112">
        <v>110</v>
      </c>
      <c r="C112" t="str">
        <f t="shared" si="2"/>
        <v>0x42EE</v>
      </c>
      <c r="D112" t="str">
        <f t="shared" si="3"/>
        <v>0x85DC</v>
      </c>
    </row>
    <row r="113" spans="2:4">
      <c r="B113">
        <v>111</v>
      </c>
      <c r="C113" t="str">
        <f t="shared" si="2"/>
        <v>0x42EF</v>
      </c>
      <c r="D113" t="str">
        <f t="shared" si="3"/>
        <v>0x85DE</v>
      </c>
    </row>
    <row r="114" spans="2:4">
      <c r="B114">
        <v>112</v>
      </c>
      <c r="C114" t="str">
        <f t="shared" si="2"/>
        <v>0x42F0</v>
      </c>
      <c r="D114" t="str">
        <f t="shared" si="3"/>
        <v>0x85E0</v>
      </c>
    </row>
    <row r="115" spans="2:4">
      <c r="B115">
        <v>113</v>
      </c>
      <c r="C115" t="str">
        <f t="shared" si="2"/>
        <v>0x42F1</v>
      </c>
      <c r="D115" t="str">
        <f t="shared" si="3"/>
        <v>0x85E2</v>
      </c>
    </row>
    <row r="116" spans="2:4">
      <c r="B116">
        <v>114</v>
      </c>
      <c r="C116" t="str">
        <f t="shared" si="2"/>
        <v>0x42F2</v>
      </c>
      <c r="D116" t="str">
        <f t="shared" si="3"/>
        <v>0x85E4</v>
      </c>
    </row>
    <row r="117" spans="2:4">
      <c r="B117">
        <v>115</v>
      </c>
      <c r="C117" t="str">
        <f t="shared" si="2"/>
        <v>0x42F3</v>
      </c>
      <c r="D117" t="str">
        <f t="shared" si="3"/>
        <v>0x85E6</v>
      </c>
    </row>
    <row r="118" spans="2:4">
      <c r="B118">
        <v>116</v>
      </c>
      <c r="C118" t="str">
        <f t="shared" si="2"/>
        <v>0x42F4</v>
      </c>
      <c r="D118" t="str">
        <f t="shared" si="3"/>
        <v>0x85E8</v>
      </c>
    </row>
    <row r="119" spans="2:4">
      <c r="B119">
        <v>117</v>
      </c>
      <c r="C119" t="str">
        <f t="shared" si="2"/>
        <v>0x42F5</v>
      </c>
      <c r="D119" t="str">
        <f t="shared" si="3"/>
        <v>0x85EA</v>
      </c>
    </row>
    <row r="120" spans="2:4">
      <c r="B120">
        <v>118</v>
      </c>
      <c r="C120" t="str">
        <f t="shared" si="2"/>
        <v>0x42F6</v>
      </c>
      <c r="D120" t="str">
        <f t="shared" si="3"/>
        <v>0x85EC</v>
      </c>
    </row>
    <row r="121" spans="2:4">
      <c r="B121">
        <v>119</v>
      </c>
      <c r="C121" t="str">
        <f t="shared" si="2"/>
        <v>0x42F7</v>
      </c>
      <c r="D121" t="str">
        <f t="shared" si="3"/>
        <v>0x85EE</v>
      </c>
    </row>
    <row r="122" spans="2:4">
      <c r="B122">
        <v>120</v>
      </c>
      <c r="C122" t="str">
        <f t="shared" si="2"/>
        <v>0x42F8</v>
      </c>
      <c r="D122" t="str">
        <f t="shared" si="3"/>
        <v>0x85F0</v>
      </c>
    </row>
    <row r="123" spans="2:4">
      <c r="B123">
        <v>121</v>
      </c>
      <c r="C123" t="str">
        <f t="shared" si="2"/>
        <v>0x42F9</v>
      </c>
      <c r="D123" t="str">
        <f t="shared" si="3"/>
        <v>0x85F2</v>
      </c>
    </row>
    <row r="124" spans="2:4">
      <c r="B124">
        <v>122</v>
      </c>
      <c r="C124" t="str">
        <f t="shared" si="2"/>
        <v>0x42FA</v>
      </c>
      <c r="D124" t="str">
        <f t="shared" si="3"/>
        <v>0x85F4</v>
      </c>
    </row>
    <row r="125" spans="2:4">
      <c r="B125">
        <v>123</v>
      </c>
      <c r="C125" t="str">
        <f t="shared" si="2"/>
        <v>0x42FB</v>
      </c>
      <c r="D125" t="str">
        <f t="shared" si="3"/>
        <v>0x85F6</v>
      </c>
    </row>
    <row r="126" spans="2:4">
      <c r="B126">
        <v>124</v>
      </c>
      <c r="C126" t="str">
        <f t="shared" si="2"/>
        <v>0x42FC</v>
      </c>
      <c r="D126" t="str">
        <f t="shared" si="3"/>
        <v>0x85F8</v>
      </c>
    </row>
    <row r="127" spans="2:4">
      <c r="B127">
        <v>125</v>
      </c>
      <c r="C127" t="str">
        <f t="shared" si="2"/>
        <v>0x42FD</v>
      </c>
      <c r="D127" t="str">
        <f t="shared" si="3"/>
        <v>0x85FA</v>
      </c>
    </row>
    <row r="128" spans="2:4">
      <c r="B128">
        <v>126</v>
      </c>
      <c r="C128" t="str">
        <f t="shared" si="2"/>
        <v>0x42FE</v>
      </c>
      <c r="D128" t="str">
        <f t="shared" si="3"/>
        <v>0x85FC</v>
      </c>
    </row>
    <row r="129" spans="2:4">
      <c r="B129">
        <v>127</v>
      </c>
      <c r="C129" t="str">
        <f t="shared" si="2"/>
        <v>0x42FF</v>
      </c>
      <c r="D129" t="str">
        <f t="shared" si="3"/>
        <v>0x85FE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C16" sqref="A1:G129"/>
    </sheetView>
  </sheetViews>
  <sheetFormatPr defaultRowHeight="13.5"/>
  <cols>
    <col min="1" max="1" width="17.25" bestFit="1" customWidth="1"/>
    <col min="2" max="2" width="5.25" bestFit="1" customWidth="1"/>
    <col min="3" max="3" width="14.375" bestFit="1" customWidth="1"/>
    <col min="4" max="4" width="13.375" bestFit="1" customWidth="1"/>
    <col min="5" max="5" width="23.875" bestFit="1" customWidth="1"/>
    <col min="6" max="6" width="5.25" bestFit="1" customWidth="1"/>
    <col min="7" max="7" width="4.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85</v>
      </c>
      <c r="B2">
        <v>0</v>
      </c>
      <c r="C2" t="str">
        <f>CONCATENATE("0x",DEC2HEX(B2+HEX2DEC(180)))</f>
        <v>0x180</v>
      </c>
      <c r="D2" t="str">
        <f>CONCATENATE("0x",DEC2HEX(2*(B2+HEX2DEC(180))))</f>
        <v>0x300</v>
      </c>
      <c r="E2" t="s">
        <v>86</v>
      </c>
      <c r="G2" t="s">
        <v>99</v>
      </c>
    </row>
    <row r="3" spans="1:7">
      <c r="B3">
        <v>1</v>
      </c>
      <c r="C3" t="str">
        <f t="shared" ref="C3:C66" si="0">CONCATENATE("0x",DEC2HEX(B3+HEX2DEC(180)))</f>
        <v>0x181</v>
      </c>
      <c r="D3" t="str">
        <f t="shared" ref="D3:D66" si="1">CONCATENATE("0x",DEC2HEX(2*(B3+HEX2DEC(180))))</f>
        <v>0x302</v>
      </c>
      <c r="E3" t="s">
        <v>87</v>
      </c>
      <c r="G3" t="s">
        <v>99</v>
      </c>
    </row>
    <row r="4" spans="1:7">
      <c r="B4">
        <v>2</v>
      </c>
      <c r="C4" t="str">
        <f t="shared" si="0"/>
        <v>0x182</v>
      </c>
      <c r="D4" t="str">
        <f t="shared" si="1"/>
        <v>0x304</v>
      </c>
      <c r="E4" t="s">
        <v>88</v>
      </c>
      <c r="G4" t="s">
        <v>99</v>
      </c>
    </row>
    <row r="5" spans="1:7">
      <c r="B5">
        <v>3</v>
      </c>
      <c r="C5" t="str">
        <f t="shared" si="0"/>
        <v>0x183</v>
      </c>
      <c r="D5" t="str">
        <f t="shared" si="1"/>
        <v>0x306</v>
      </c>
      <c r="E5" t="s">
        <v>89</v>
      </c>
      <c r="G5" t="s">
        <v>99</v>
      </c>
    </row>
    <row r="6" spans="1:7">
      <c r="B6">
        <v>4</v>
      </c>
      <c r="C6" t="str">
        <f t="shared" si="0"/>
        <v>0x184</v>
      </c>
      <c r="D6" t="str">
        <f t="shared" si="1"/>
        <v>0x308</v>
      </c>
      <c r="E6" t="s">
        <v>90</v>
      </c>
      <c r="G6" t="s">
        <v>99</v>
      </c>
    </row>
    <row r="7" spans="1:7">
      <c r="B7">
        <v>5</v>
      </c>
      <c r="C7" t="str">
        <f t="shared" si="0"/>
        <v>0x185</v>
      </c>
      <c r="D7" t="str">
        <f t="shared" si="1"/>
        <v>0x30A</v>
      </c>
      <c r="E7" t="s">
        <v>91</v>
      </c>
      <c r="G7" t="s">
        <v>99</v>
      </c>
    </row>
    <row r="8" spans="1:7">
      <c r="B8">
        <v>6</v>
      </c>
      <c r="C8" t="str">
        <f t="shared" si="0"/>
        <v>0x186</v>
      </c>
      <c r="D8" t="str">
        <f t="shared" si="1"/>
        <v>0x30C</v>
      </c>
      <c r="E8" t="s">
        <v>92</v>
      </c>
      <c r="G8" t="s">
        <v>99</v>
      </c>
    </row>
    <row r="9" spans="1:7">
      <c r="B9">
        <v>7</v>
      </c>
      <c r="C9" t="str">
        <f t="shared" si="0"/>
        <v>0x187</v>
      </c>
      <c r="D9" t="str">
        <f t="shared" si="1"/>
        <v>0x30E</v>
      </c>
      <c r="E9" t="s">
        <v>93</v>
      </c>
      <c r="G9" t="s">
        <v>99</v>
      </c>
    </row>
    <row r="10" spans="1:7">
      <c r="B10">
        <v>8</v>
      </c>
      <c r="C10" t="str">
        <f t="shared" si="0"/>
        <v>0x188</v>
      </c>
      <c r="D10" t="str">
        <f t="shared" si="1"/>
        <v>0x310</v>
      </c>
      <c r="E10" t="s">
        <v>94</v>
      </c>
      <c r="G10" t="s">
        <v>99</v>
      </c>
    </row>
    <row r="11" spans="1:7">
      <c r="B11">
        <v>9</v>
      </c>
      <c r="C11" t="str">
        <f t="shared" si="0"/>
        <v>0x189</v>
      </c>
      <c r="D11" t="str">
        <f t="shared" si="1"/>
        <v>0x312</v>
      </c>
      <c r="E11" t="s">
        <v>95</v>
      </c>
      <c r="G11" t="s">
        <v>99</v>
      </c>
    </row>
    <row r="12" spans="1:7">
      <c r="B12">
        <v>10</v>
      </c>
      <c r="C12" t="str">
        <f t="shared" si="0"/>
        <v>0x18A</v>
      </c>
      <c r="D12" t="str">
        <f t="shared" si="1"/>
        <v>0x314</v>
      </c>
      <c r="E12" t="s">
        <v>96</v>
      </c>
      <c r="G12" t="s">
        <v>99</v>
      </c>
    </row>
    <row r="13" spans="1:7">
      <c r="B13">
        <v>11</v>
      </c>
      <c r="C13" t="str">
        <f t="shared" si="0"/>
        <v>0x18B</v>
      </c>
      <c r="D13" t="str">
        <f t="shared" si="1"/>
        <v>0x316</v>
      </c>
      <c r="E13" t="s">
        <v>97</v>
      </c>
      <c r="G13" t="s">
        <v>99</v>
      </c>
    </row>
    <row r="14" spans="1:7">
      <c r="B14">
        <v>12</v>
      </c>
      <c r="C14" t="str">
        <f t="shared" si="0"/>
        <v>0x18C</v>
      </c>
      <c r="D14" t="str">
        <f t="shared" si="1"/>
        <v>0x318</v>
      </c>
    </row>
    <row r="15" spans="1:7">
      <c r="B15">
        <v>13</v>
      </c>
      <c r="C15" t="str">
        <f t="shared" si="0"/>
        <v>0x18D</v>
      </c>
      <c r="D15" t="str">
        <f t="shared" si="1"/>
        <v>0x31A</v>
      </c>
    </row>
    <row r="16" spans="1:7">
      <c r="B16">
        <v>14</v>
      </c>
      <c r="C16" t="str">
        <f t="shared" si="0"/>
        <v>0x18E</v>
      </c>
      <c r="D16" t="str">
        <f t="shared" si="1"/>
        <v>0x31C</v>
      </c>
    </row>
    <row r="17" spans="2:4">
      <c r="B17">
        <v>15</v>
      </c>
      <c r="C17" t="str">
        <f t="shared" si="0"/>
        <v>0x18F</v>
      </c>
      <c r="D17" t="str">
        <f t="shared" si="1"/>
        <v>0x31E</v>
      </c>
    </row>
    <row r="18" spans="2:4">
      <c r="B18">
        <v>16</v>
      </c>
      <c r="C18" t="str">
        <f t="shared" si="0"/>
        <v>0x190</v>
      </c>
      <c r="D18" t="str">
        <f t="shared" si="1"/>
        <v>0x320</v>
      </c>
    </row>
    <row r="19" spans="2:4">
      <c r="B19">
        <v>17</v>
      </c>
      <c r="C19" t="str">
        <f t="shared" si="0"/>
        <v>0x191</v>
      </c>
      <c r="D19" t="str">
        <f t="shared" si="1"/>
        <v>0x322</v>
      </c>
    </row>
    <row r="20" spans="2:4">
      <c r="B20">
        <v>18</v>
      </c>
      <c r="C20" t="str">
        <f t="shared" si="0"/>
        <v>0x192</v>
      </c>
      <c r="D20" t="str">
        <f t="shared" si="1"/>
        <v>0x324</v>
      </c>
    </row>
    <row r="21" spans="2:4">
      <c r="B21">
        <v>19</v>
      </c>
      <c r="C21" t="str">
        <f t="shared" si="0"/>
        <v>0x193</v>
      </c>
      <c r="D21" t="str">
        <f t="shared" si="1"/>
        <v>0x326</v>
      </c>
    </row>
    <row r="22" spans="2:4">
      <c r="B22">
        <v>20</v>
      </c>
      <c r="C22" t="str">
        <f t="shared" si="0"/>
        <v>0x194</v>
      </c>
      <c r="D22" t="str">
        <f t="shared" si="1"/>
        <v>0x328</v>
      </c>
    </row>
    <row r="23" spans="2:4">
      <c r="B23">
        <v>21</v>
      </c>
      <c r="C23" t="str">
        <f t="shared" si="0"/>
        <v>0x195</v>
      </c>
      <c r="D23" t="str">
        <f t="shared" si="1"/>
        <v>0x32A</v>
      </c>
    </row>
    <row r="24" spans="2:4">
      <c r="B24">
        <v>22</v>
      </c>
      <c r="C24" t="str">
        <f t="shared" si="0"/>
        <v>0x196</v>
      </c>
      <c r="D24" t="str">
        <f t="shared" si="1"/>
        <v>0x32C</v>
      </c>
    </row>
    <row r="25" spans="2:4">
      <c r="B25">
        <v>23</v>
      </c>
      <c r="C25" t="str">
        <f t="shared" si="0"/>
        <v>0x197</v>
      </c>
      <c r="D25" t="str">
        <f t="shared" si="1"/>
        <v>0x32E</v>
      </c>
    </row>
    <row r="26" spans="2:4">
      <c r="B26">
        <v>24</v>
      </c>
      <c r="C26" t="str">
        <f t="shared" si="0"/>
        <v>0x198</v>
      </c>
      <c r="D26" t="str">
        <f t="shared" si="1"/>
        <v>0x330</v>
      </c>
    </row>
    <row r="27" spans="2:4">
      <c r="B27">
        <v>25</v>
      </c>
      <c r="C27" t="str">
        <f t="shared" si="0"/>
        <v>0x199</v>
      </c>
      <c r="D27" t="str">
        <f t="shared" si="1"/>
        <v>0x332</v>
      </c>
    </row>
    <row r="28" spans="2:4">
      <c r="B28">
        <v>26</v>
      </c>
      <c r="C28" t="str">
        <f t="shared" si="0"/>
        <v>0x19A</v>
      </c>
      <c r="D28" t="str">
        <f t="shared" si="1"/>
        <v>0x334</v>
      </c>
    </row>
    <row r="29" spans="2:4">
      <c r="B29">
        <v>27</v>
      </c>
      <c r="C29" t="str">
        <f t="shared" si="0"/>
        <v>0x19B</v>
      </c>
      <c r="D29" t="str">
        <f t="shared" si="1"/>
        <v>0x336</v>
      </c>
    </row>
    <row r="30" spans="2:4">
      <c r="B30">
        <v>28</v>
      </c>
      <c r="C30" t="str">
        <f t="shared" si="0"/>
        <v>0x19C</v>
      </c>
      <c r="D30" t="str">
        <f t="shared" si="1"/>
        <v>0x338</v>
      </c>
    </row>
    <row r="31" spans="2:4">
      <c r="B31">
        <v>29</v>
      </c>
      <c r="C31" t="str">
        <f t="shared" si="0"/>
        <v>0x19D</v>
      </c>
      <c r="D31" t="str">
        <f t="shared" si="1"/>
        <v>0x33A</v>
      </c>
    </row>
    <row r="32" spans="2:4">
      <c r="B32">
        <v>30</v>
      </c>
      <c r="C32" t="str">
        <f t="shared" si="0"/>
        <v>0x19E</v>
      </c>
      <c r="D32" t="str">
        <f t="shared" si="1"/>
        <v>0x33C</v>
      </c>
    </row>
    <row r="33" spans="2:4">
      <c r="B33">
        <v>31</v>
      </c>
      <c r="C33" t="str">
        <f t="shared" si="0"/>
        <v>0x19F</v>
      </c>
      <c r="D33" t="str">
        <f t="shared" si="1"/>
        <v>0x33E</v>
      </c>
    </row>
    <row r="34" spans="2:4">
      <c r="B34">
        <v>32</v>
      </c>
      <c r="C34" t="str">
        <f t="shared" si="0"/>
        <v>0x1A0</v>
      </c>
      <c r="D34" t="str">
        <f t="shared" si="1"/>
        <v>0x340</v>
      </c>
    </row>
    <row r="35" spans="2:4">
      <c r="B35">
        <v>33</v>
      </c>
      <c r="C35" t="str">
        <f t="shared" si="0"/>
        <v>0x1A1</v>
      </c>
      <c r="D35" t="str">
        <f t="shared" si="1"/>
        <v>0x342</v>
      </c>
    </row>
    <row r="36" spans="2:4">
      <c r="B36">
        <v>34</v>
      </c>
      <c r="C36" t="str">
        <f t="shared" si="0"/>
        <v>0x1A2</v>
      </c>
      <c r="D36" t="str">
        <f t="shared" si="1"/>
        <v>0x344</v>
      </c>
    </row>
    <row r="37" spans="2:4">
      <c r="B37">
        <v>35</v>
      </c>
      <c r="C37" t="str">
        <f t="shared" si="0"/>
        <v>0x1A3</v>
      </c>
      <c r="D37" t="str">
        <f t="shared" si="1"/>
        <v>0x346</v>
      </c>
    </row>
    <row r="38" spans="2:4">
      <c r="B38">
        <v>36</v>
      </c>
      <c r="C38" t="str">
        <f t="shared" si="0"/>
        <v>0x1A4</v>
      </c>
      <c r="D38" t="str">
        <f t="shared" si="1"/>
        <v>0x348</v>
      </c>
    </row>
    <row r="39" spans="2:4">
      <c r="B39">
        <v>37</v>
      </c>
      <c r="C39" t="str">
        <f t="shared" si="0"/>
        <v>0x1A5</v>
      </c>
      <c r="D39" t="str">
        <f t="shared" si="1"/>
        <v>0x34A</v>
      </c>
    </row>
    <row r="40" spans="2:4">
      <c r="B40">
        <v>38</v>
      </c>
      <c r="C40" t="str">
        <f t="shared" si="0"/>
        <v>0x1A6</v>
      </c>
      <c r="D40" t="str">
        <f t="shared" si="1"/>
        <v>0x34C</v>
      </c>
    </row>
    <row r="41" spans="2:4">
      <c r="B41">
        <v>39</v>
      </c>
      <c r="C41" t="str">
        <f t="shared" si="0"/>
        <v>0x1A7</v>
      </c>
      <c r="D41" t="str">
        <f t="shared" si="1"/>
        <v>0x34E</v>
      </c>
    </row>
    <row r="42" spans="2:4">
      <c r="B42">
        <v>40</v>
      </c>
      <c r="C42" t="str">
        <f t="shared" si="0"/>
        <v>0x1A8</v>
      </c>
      <c r="D42" t="str">
        <f t="shared" si="1"/>
        <v>0x350</v>
      </c>
    </row>
    <row r="43" spans="2:4">
      <c r="B43">
        <v>41</v>
      </c>
      <c r="C43" t="str">
        <f t="shared" si="0"/>
        <v>0x1A9</v>
      </c>
      <c r="D43" t="str">
        <f t="shared" si="1"/>
        <v>0x352</v>
      </c>
    </row>
    <row r="44" spans="2:4">
      <c r="B44">
        <v>42</v>
      </c>
      <c r="C44" t="str">
        <f t="shared" si="0"/>
        <v>0x1AA</v>
      </c>
      <c r="D44" t="str">
        <f t="shared" si="1"/>
        <v>0x354</v>
      </c>
    </row>
    <row r="45" spans="2:4">
      <c r="B45">
        <v>43</v>
      </c>
      <c r="C45" t="str">
        <f t="shared" si="0"/>
        <v>0x1AB</v>
      </c>
      <c r="D45" t="str">
        <f t="shared" si="1"/>
        <v>0x356</v>
      </c>
    </row>
    <row r="46" spans="2:4">
      <c r="B46">
        <v>44</v>
      </c>
      <c r="C46" t="str">
        <f t="shared" si="0"/>
        <v>0x1AC</v>
      </c>
      <c r="D46" t="str">
        <f t="shared" si="1"/>
        <v>0x358</v>
      </c>
    </row>
    <row r="47" spans="2:4">
      <c r="B47">
        <v>45</v>
      </c>
      <c r="C47" t="str">
        <f t="shared" si="0"/>
        <v>0x1AD</v>
      </c>
      <c r="D47" t="str">
        <f t="shared" si="1"/>
        <v>0x35A</v>
      </c>
    </row>
    <row r="48" spans="2:4">
      <c r="B48">
        <v>46</v>
      </c>
      <c r="C48" t="str">
        <f t="shared" si="0"/>
        <v>0x1AE</v>
      </c>
      <c r="D48" t="str">
        <f t="shared" si="1"/>
        <v>0x35C</v>
      </c>
    </row>
    <row r="49" spans="2:4">
      <c r="B49">
        <v>47</v>
      </c>
      <c r="C49" t="str">
        <f t="shared" si="0"/>
        <v>0x1AF</v>
      </c>
      <c r="D49" t="str">
        <f t="shared" si="1"/>
        <v>0x35E</v>
      </c>
    </row>
    <row r="50" spans="2:4">
      <c r="B50">
        <v>48</v>
      </c>
      <c r="C50" t="str">
        <f t="shared" si="0"/>
        <v>0x1B0</v>
      </c>
      <c r="D50" t="str">
        <f t="shared" si="1"/>
        <v>0x360</v>
      </c>
    </row>
    <row r="51" spans="2:4">
      <c r="B51">
        <v>49</v>
      </c>
      <c r="C51" t="str">
        <f t="shared" si="0"/>
        <v>0x1B1</v>
      </c>
      <c r="D51" t="str">
        <f t="shared" si="1"/>
        <v>0x362</v>
      </c>
    </row>
    <row r="52" spans="2:4">
      <c r="B52">
        <v>50</v>
      </c>
      <c r="C52" t="str">
        <f t="shared" si="0"/>
        <v>0x1B2</v>
      </c>
      <c r="D52" t="str">
        <f t="shared" si="1"/>
        <v>0x364</v>
      </c>
    </row>
    <row r="53" spans="2:4">
      <c r="B53">
        <v>51</v>
      </c>
      <c r="C53" t="str">
        <f t="shared" si="0"/>
        <v>0x1B3</v>
      </c>
      <c r="D53" t="str">
        <f t="shared" si="1"/>
        <v>0x366</v>
      </c>
    </row>
    <row r="54" spans="2:4">
      <c r="B54">
        <v>52</v>
      </c>
      <c r="C54" t="str">
        <f t="shared" si="0"/>
        <v>0x1B4</v>
      </c>
      <c r="D54" t="str">
        <f t="shared" si="1"/>
        <v>0x368</v>
      </c>
    </row>
    <row r="55" spans="2:4">
      <c r="B55">
        <v>53</v>
      </c>
      <c r="C55" t="str">
        <f t="shared" si="0"/>
        <v>0x1B5</v>
      </c>
      <c r="D55" t="str">
        <f t="shared" si="1"/>
        <v>0x36A</v>
      </c>
    </row>
    <row r="56" spans="2:4">
      <c r="B56">
        <v>54</v>
      </c>
      <c r="C56" t="str">
        <f t="shared" si="0"/>
        <v>0x1B6</v>
      </c>
      <c r="D56" t="str">
        <f t="shared" si="1"/>
        <v>0x36C</v>
      </c>
    </row>
    <row r="57" spans="2:4">
      <c r="B57">
        <v>55</v>
      </c>
      <c r="C57" t="str">
        <f t="shared" si="0"/>
        <v>0x1B7</v>
      </c>
      <c r="D57" t="str">
        <f t="shared" si="1"/>
        <v>0x36E</v>
      </c>
    </row>
    <row r="58" spans="2:4">
      <c r="B58">
        <v>56</v>
      </c>
      <c r="C58" t="str">
        <f t="shared" si="0"/>
        <v>0x1B8</v>
      </c>
      <c r="D58" t="str">
        <f t="shared" si="1"/>
        <v>0x370</v>
      </c>
    </row>
    <row r="59" spans="2:4">
      <c r="B59">
        <v>57</v>
      </c>
      <c r="C59" t="str">
        <f t="shared" si="0"/>
        <v>0x1B9</v>
      </c>
      <c r="D59" t="str">
        <f t="shared" si="1"/>
        <v>0x372</v>
      </c>
    </row>
    <row r="60" spans="2:4">
      <c r="B60">
        <v>58</v>
      </c>
      <c r="C60" t="str">
        <f t="shared" si="0"/>
        <v>0x1BA</v>
      </c>
      <c r="D60" t="str">
        <f t="shared" si="1"/>
        <v>0x374</v>
      </c>
    </row>
    <row r="61" spans="2:4">
      <c r="B61">
        <v>59</v>
      </c>
      <c r="C61" t="str">
        <f t="shared" si="0"/>
        <v>0x1BB</v>
      </c>
      <c r="D61" t="str">
        <f t="shared" si="1"/>
        <v>0x376</v>
      </c>
    </row>
    <row r="62" spans="2:4">
      <c r="B62">
        <v>60</v>
      </c>
      <c r="C62" t="str">
        <f t="shared" si="0"/>
        <v>0x1BC</v>
      </c>
      <c r="D62" t="str">
        <f t="shared" si="1"/>
        <v>0x378</v>
      </c>
    </row>
    <row r="63" spans="2:4">
      <c r="B63">
        <v>61</v>
      </c>
      <c r="C63" t="str">
        <f t="shared" si="0"/>
        <v>0x1BD</v>
      </c>
      <c r="D63" t="str">
        <f t="shared" si="1"/>
        <v>0x37A</v>
      </c>
    </row>
    <row r="64" spans="2:4">
      <c r="B64">
        <v>62</v>
      </c>
      <c r="C64" t="str">
        <f t="shared" si="0"/>
        <v>0x1BE</v>
      </c>
      <c r="D64" t="str">
        <f t="shared" si="1"/>
        <v>0x37C</v>
      </c>
    </row>
    <row r="65" spans="2:4">
      <c r="B65">
        <v>63</v>
      </c>
      <c r="C65" t="str">
        <f t="shared" si="0"/>
        <v>0x1BF</v>
      </c>
      <c r="D65" t="str">
        <f t="shared" si="1"/>
        <v>0x37E</v>
      </c>
    </row>
    <row r="66" spans="2:4">
      <c r="B66">
        <v>64</v>
      </c>
      <c r="C66" t="str">
        <f t="shared" si="0"/>
        <v>0x1C0</v>
      </c>
      <c r="D66" t="str">
        <f t="shared" si="1"/>
        <v>0x380</v>
      </c>
    </row>
    <row r="67" spans="2:4">
      <c r="B67">
        <v>65</v>
      </c>
      <c r="C67" t="str">
        <f t="shared" ref="C67:C129" si="2">CONCATENATE("0x",DEC2HEX(B67+HEX2DEC(180)))</f>
        <v>0x1C1</v>
      </c>
      <c r="D67" t="str">
        <f t="shared" ref="D67:D129" si="3">CONCATENATE("0x",DEC2HEX(2*(B67+HEX2DEC(180))))</f>
        <v>0x382</v>
      </c>
    </row>
    <row r="68" spans="2:4">
      <c r="B68">
        <v>66</v>
      </c>
      <c r="C68" t="str">
        <f t="shared" si="2"/>
        <v>0x1C2</v>
      </c>
      <c r="D68" t="str">
        <f t="shared" si="3"/>
        <v>0x384</v>
      </c>
    </row>
    <row r="69" spans="2:4">
      <c r="B69">
        <v>67</v>
      </c>
      <c r="C69" t="str">
        <f t="shared" si="2"/>
        <v>0x1C3</v>
      </c>
      <c r="D69" t="str">
        <f t="shared" si="3"/>
        <v>0x386</v>
      </c>
    </row>
    <row r="70" spans="2:4">
      <c r="B70">
        <v>68</v>
      </c>
      <c r="C70" t="str">
        <f t="shared" si="2"/>
        <v>0x1C4</v>
      </c>
      <c r="D70" t="str">
        <f t="shared" si="3"/>
        <v>0x388</v>
      </c>
    </row>
    <row r="71" spans="2:4">
      <c r="B71">
        <v>69</v>
      </c>
      <c r="C71" t="str">
        <f t="shared" si="2"/>
        <v>0x1C5</v>
      </c>
      <c r="D71" t="str">
        <f t="shared" si="3"/>
        <v>0x38A</v>
      </c>
    </row>
    <row r="72" spans="2:4">
      <c r="B72">
        <v>70</v>
      </c>
      <c r="C72" t="str">
        <f t="shared" si="2"/>
        <v>0x1C6</v>
      </c>
      <c r="D72" t="str">
        <f t="shared" si="3"/>
        <v>0x38C</v>
      </c>
    </row>
    <row r="73" spans="2:4">
      <c r="B73">
        <v>71</v>
      </c>
      <c r="C73" t="str">
        <f t="shared" si="2"/>
        <v>0x1C7</v>
      </c>
      <c r="D73" t="str">
        <f t="shared" si="3"/>
        <v>0x38E</v>
      </c>
    </row>
    <row r="74" spans="2:4">
      <c r="B74">
        <v>72</v>
      </c>
      <c r="C74" t="str">
        <f t="shared" si="2"/>
        <v>0x1C8</v>
      </c>
      <c r="D74" t="str">
        <f t="shared" si="3"/>
        <v>0x390</v>
      </c>
    </row>
    <row r="75" spans="2:4">
      <c r="B75">
        <v>73</v>
      </c>
      <c r="C75" t="str">
        <f t="shared" si="2"/>
        <v>0x1C9</v>
      </c>
      <c r="D75" t="str">
        <f t="shared" si="3"/>
        <v>0x392</v>
      </c>
    </row>
    <row r="76" spans="2:4">
      <c r="B76">
        <v>74</v>
      </c>
      <c r="C76" t="str">
        <f t="shared" si="2"/>
        <v>0x1CA</v>
      </c>
      <c r="D76" t="str">
        <f t="shared" si="3"/>
        <v>0x394</v>
      </c>
    </row>
    <row r="77" spans="2:4">
      <c r="B77">
        <v>75</v>
      </c>
      <c r="C77" t="str">
        <f t="shared" si="2"/>
        <v>0x1CB</v>
      </c>
      <c r="D77" t="str">
        <f t="shared" si="3"/>
        <v>0x396</v>
      </c>
    </row>
    <row r="78" spans="2:4">
      <c r="B78">
        <v>76</v>
      </c>
      <c r="C78" t="str">
        <f t="shared" si="2"/>
        <v>0x1CC</v>
      </c>
      <c r="D78" t="str">
        <f t="shared" si="3"/>
        <v>0x398</v>
      </c>
    </row>
    <row r="79" spans="2:4">
      <c r="B79">
        <v>77</v>
      </c>
      <c r="C79" t="str">
        <f t="shared" si="2"/>
        <v>0x1CD</v>
      </c>
      <c r="D79" t="str">
        <f t="shared" si="3"/>
        <v>0x39A</v>
      </c>
    </row>
    <row r="80" spans="2:4">
      <c r="B80">
        <v>78</v>
      </c>
      <c r="C80" t="str">
        <f t="shared" si="2"/>
        <v>0x1CE</v>
      </c>
      <c r="D80" t="str">
        <f t="shared" si="3"/>
        <v>0x39C</v>
      </c>
    </row>
    <row r="81" spans="2:4">
      <c r="B81">
        <v>79</v>
      </c>
      <c r="C81" t="str">
        <f t="shared" si="2"/>
        <v>0x1CF</v>
      </c>
      <c r="D81" t="str">
        <f t="shared" si="3"/>
        <v>0x39E</v>
      </c>
    </row>
    <row r="82" spans="2:4">
      <c r="B82">
        <v>80</v>
      </c>
      <c r="C82" t="str">
        <f t="shared" si="2"/>
        <v>0x1D0</v>
      </c>
      <c r="D82" t="str">
        <f t="shared" si="3"/>
        <v>0x3A0</v>
      </c>
    </row>
    <row r="83" spans="2:4">
      <c r="B83">
        <v>81</v>
      </c>
      <c r="C83" t="str">
        <f t="shared" si="2"/>
        <v>0x1D1</v>
      </c>
      <c r="D83" t="str">
        <f t="shared" si="3"/>
        <v>0x3A2</v>
      </c>
    </row>
    <row r="84" spans="2:4">
      <c r="B84">
        <v>82</v>
      </c>
      <c r="C84" t="str">
        <f t="shared" si="2"/>
        <v>0x1D2</v>
      </c>
      <c r="D84" t="str">
        <f t="shared" si="3"/>
        <v>0x3A4</v>
      </c>
    </row>
    <row r="85" spans="2:4">
      <c r="B85">
        <v>83</v>
      </c>
      <c r="C85" t="str">
        <f t="shared" si="2"/>
        <v>0x1D3</v>
      </c>
      <c r="D85" t="str">
        <f t="shared" si="3"/>
        <v>0x3A6</v>
      </c>
    </row>
    <row r="86" spans="2:4">
      <c r="B86">
        <v>84</v>
      </c>
      <c r="C86" t="str">
        <f t="shared" si="2"/>
        <v>0x1D4</v>
      </c>
      <c r="D86" t="str">
        <f t="shared" si="3"/>
        <v>0x3A8</v>
      </c>
    </row>
    <row r="87" spans="2:4">
      <c r="B87">
        <v>85</v>
      </c>
      <c r="C87" t="str">
        <f t="shared" si="2"/>
        <v>0x1D5</v>
      </c>
      <c r="D87" t="str">
        <f t="shared" si="3"/>
        <v>0x3AA</v>
      </c>
    </row>
    <row r="88" spans="2:4">
      <c r="B88">
        <v>86</v>
      </c>
      <c r="C88" t="str">
        <f t="shared" si="2"/>
        <v>0x1D6</v>
      </c>
      <c r="D88" t="str">
        <f t="shared" si="3"/>
        <v>0x3AC</v>
      </c>
    </row>
    <row r="89" spans="2:4">
      <c r="B89">
        <v>87</v>
      </c>
      <c r="C89" t="str">
        <f t="shared" si="2"/>
        <v>0x1D7</v>
      </c>
      <c r="D89" t="str">
        <f t="shared" si="3"/>
        <v>0x3AE</v>
      </c>
    </row>
    <row r="90" spans="2:4">
      <c r="B90">
        <v>88</v>
      </c>
      <c r="C90" t="str">
        <f t="shared" si="2"/>
        <v>0x1D8</v>
      </c>
      <c r="D90" t="str">
        <f t="shared" si="3"/>
        <v>0x3B0</v>
      </c>
    </row>
    <row r="91" spans="2:4">
      <c r="B91">
        <v>89</v>
      </c>
      <c r="C91" t="str">
        <f t="shared" si="2"/>
        <v>0x1D9</v>
      </c>
      <c r="D91" t="str">
        <f t="shared" si="3"/>
        <v>0x3B2</v>
      </c>
    </row>
    <row r="92" spans="2:4">
      <c r="B92">
        <v>90</v>
      </c>
      <c r="C92" t="str">
        <f t="shared" si="2"/>
        <v>0x1DA</v>
      </c>
      <c r="D92" t="str">
        <f t="shared" si="3"/>
        <v>0x3B4</v>
      </c>
    </row>
    <row r="93" spans="2:4">
      <c r="B93">
        <v>91</v>
      </c>
      <c r="C93" t="str">
        <f t="shared" si="2"/>
        <v>0x1DB</v>
      </c>
      <c r="D93" t="str">
        <f t="shared" si="3"/>
        <v>0x3B6</v>
      </c>
    </row>
    <row r="94" spans="2:4">
      <c r="B94">
        <v>92</v>
      </c>
      <c r="C94" t="str">
        <f t="shared" si="2"/>
        <v>0x1DC</v>
      </c>
      <c r="D94" t="str">
        <f t="shared" si="3"/>
        <v>0x3B8</v>
      </c>
    </row>
    <row r="95" spans="2:4">
      <c r="B95">
        <v>93</v>
      </c>
      <c r="C95" t="str">
        <f t="shared" si="2"/>
        <v>0x1DD</v>
      </c>
      <c r="D95" t="str">
        <f t="shared" si="3"/>
        <v>0x3BA</v>
      </c>
    </row>
    <row r="96" spans="2:4">
      <c r="B96">
        <v>94</v>
      </c>
      <c r="C96" t="str">
        <f t="shared" si="2"/>
        <v>0x1DE</v>
      </c>
      <c r="D96" t="str">
        <f t="shared" si="3"/>
        <v>0x3BC</v>
      </c>
    </row>
    <row r="97" spans="2:4">
      <c r="B97">
        <v>95</v>
      </c>
      <c r="C97" t="str">
        <f t="shared" si="2"/>
        <v>0x1DF</v>
      </c>
      <c r="D97" t="str">
        <f t="shared" si="3"/>
        <v>0x3BE</v>
      </c>
    </row>
    <row r="98" spans="2:4">
      <c r="B98">
        <v>96</v>
      </c>
      <c r="C98" t="str">
        <f t="shared" si="2"/>
        <v>0x1E0</v>
      </c>
      <c r="D98" t="str">
        <f t="shared" si="3"/>
        <v>0x3C0</v>
      </c>
    </row>
    <row r="99" spans="2:4">
      <c r="B99">
        <v>97</v>
      </c>
      <c r="C99" t="str">
        <f t="shared" si="2"/>
        <v>0x1E1</v>
      </c>
      <c r="D99" t="str">
        <f t="shared" si="3"/>
        <v>0x3C2</v>
      </c>
    </row>
    <row r="100" spans="2:4">
      <c r="B100">
        <v>98</v>
      </c>
      <c r="C100" t="str">
        <f t="shared" si="2"/>
        <v>0x1E2</v>
      </c>
      <c r="D100" t="str">
        <f t="shared" si="3"/>
        <v>0x3C4</v>
      </c>
    </row>
    <row r="101" spans="2:4">
      <c r="B101">
        <v>99</v>
      </c>
      <c r="C101" t="str">
        <f t="shared" si="2"/>
        <v>0x1E3</v>
      </c>
      <c r="D101" t="str">
        <f t="shared" si="3"/>
        <v>0x3C6</v>
      </c>
    </row>
    <row r="102" spans="2:4">
      <c r="B102">
        <v>100</v>
      </c>
      <c r="C102" t="str">
        <f t="shared" si="2"/>
        <v>0x1E4</v>
      </c>
      <c r="D102" t="str">
        <f t="shared" si="3"/>
        <v>0x3C8</v>
      </c>
    </row>
    <row r="103" spans="2:4">
      <c r="B103">
        <v>101</v>
      </c>
      <c r="C103" t="str">
        <f t="shared" si="2"/>
        <v>0x1E5</v>
      </c>
      <c r="D103" t="str">
        <f t="shared" si="3"/>
        <v>0x3CA</v>
      </c>
    </row>
    <row r="104" spans="2:4">
      <c r="B104">
        <v>102</v>
      </c>
      <c r="C104" t="str">
        <f t="shared" si="2"/>
        <v>0x1E6</v>
      </c>
      <c r="D104" t="str">
        <f t="shared" si="3"/>
        <v>0x3CC</v>
      </c>
    </row>
    <row r="105" spans="2:4">
      <c r="B105">
        <v>103</v>
      </c>
      <c r="C105" t="str">
        <f t="shared" si="2"/>
        <v>0x1E7</v>
      </c>
      <c r="D105" t="str">
        <f t="shared" si="3"/>
        <v>0x3CE</v>
      </c>
    </row>
    <row r="106" spans="2:4">
      <c r="B106">
        <v>104</v>
      </c>
      <c r="C106" t="str">
        <f t="shared" si="2"/>
        <v>0x1E8</v>
      </c>
      <c r="D106" t="str">
        <f t="shared" si="3"/>
        <v>0x3D0</v>
      </c>
    </row>
    <row r="107" spans="2:4">
      <c r="B107">
        <v>105</v>
      </c>
      <c r="C107" t="str">
        <f t="shared" si="2"/>
        <v>0x1E9</v>
      </c>
      <c r="D107" t="str">
        <f t="shared" si="3"/>
        <v>0x3D2</v>
      </c>
    </row>
    <row r="108" spans="2:4">
      <c r="B108">
        <v>106</v>
      </c>
      <c r="C108" t="str">
        <f t="shared" si="2"/>
        <v>0x1EA</v>
      </c>
      <c r="D108" t="str">
        <f t="shared" si="3"/>
        <v>0x3D4</v>
      </c>
    </row>
    <row r="109" spans="2:4">
      <c r="B109">
        <v>107</v>
      </c>
      <c r="C109" t="str">
        <f t="shared" si="2"/>
        <v>0x1EB</v>
      </c>
      <c r="D109" t="str">
        <f t="shared" si="3"/>
        <v>0x3D6</v>
      </c>
    </row>
    <row r="110" spans="2:4">
      <c r="B110">
        <v>108</v>
      </c>
      <c r="C110" t="str">
        <f t="shared" si="2"/>
        <v>0x1EC</v>
      </c>
      <c r="D110" t="str">
        <f t="shared" si="3"/>
        <v>0x3D8</v>
      </c>
    </row>
    <row r="111" spans="2:4">
      <c r="B111">
        <v>109</v>
      </c>
      <c r="C111" t="str">
        <f t="shared" si="2"/>
        <v>0x1ED</v>
      </c>
      <c r="D111" t="str">
        <f t="shared" si="3"/>
        <v>0x3DA</v>
      </c>
    </row>
    <row r="112" spans="2:4">
      <c r="B112">
        <v>110</v>
      </c>
      <c r="C112" t="str">
        <f t="shared" si="2"/>
        <v>0x1EE</v>
      </c>
      <c r="D112" t="str">
        <f t="shared" si="3"/>
        <v>0x3DC</v>
      </c>
    </row>
    <row r="113" spans="2:4">
      <c r="B113">
        <v>111</v>
      </c>
      <c r="C113" t="str">
        <f t="shared" si="2"/>
        <v>0x1EF</v>
      </c>
      <c r="D113" t="str">
        <f t="shared" si="3"/>
        <v>0x3DE</v>
      </c>
    </row>
    <row r="114" spans="2:4">
      <c r="B114">
        <v>112</v>
      </c>
      <c r="C114" t="str">
        <f t="shared" si="2"/>
        <v>0x1F0</v>
      </c>
      <c r="D114" t="str">
        <f t="shared" si="3"/>
        <v>0x3E0</v>
      </c>
    </row>
    <row r="115" spans="2:4">
      <c r="B115">
        <v>113</v>
      </c>
      <c r="C115" t="str">
        <f t="shared" si="2"/>
        <v>0x1F1</v>
      </c>
      <c r="D115" t="str">
        <f t="shared" si="3"/>
        <v>0x3E2</v>
      </c>
    </row>
    <row r="116" spans="2:4">
      <c r="B116">
        <v>114</v>
      </c>
      <c r="C116" t="str">
        <f t="shared" si="2"/>
        <v>0x1F2</v>
      </c>
      <c r="D116" t="str">
        <f t="shared" si="3"/>
        <v>0x3E4</v>
      </c>
    </row>
    <row r="117" spans="2:4">
      <c r="B117">
        <v>115</v>
      </c>
      <c r="C117" t="str">
        <f t="shared" si="2"/>
        <v>0x1F3</v>
      </c>
      <c r="D117" t="str">
        <f t="shared" si="3"/>
        <v>0x3E6</v>
      </c>
    </row>
    <row r="118" spans="2:4">
      <c r="B118">
        <v>116</v>
      </c>
      <c r="C118" t="str">
        <f t="shared" si="2"/>
        <v>0x1F4</v>
      </c>
      <c r="D118" t="str">
        <f t="shared" si="3"/>
        <v>0x3E8</v>
      </c>
    </row>
    <row r="119" spans="2:4">
      <c r="B119">
        <v>117</v>
      </c>
      <c r="C119" t="str">
        <f t="shared" si="2"/>
        <v>0x1F5</v>
      </c>
      <c r="D119" t="str">
        <f t="shared" si="3"/>
        <v>0x3EA</v>
      </c>
    </row>
    <row r="120" spans="2:4">
      <c r="B120">
        <v>118</v>
      </c>
      <c r="C120" t="str">
        <f t="shared" si="2"/>
        <v>0x1F6</v>
      </c>
      <c r="D120" t="str">
        <f t="shared" si="3"/>
        <v>0x3EC</v>
      </c>
    </row>
    <row r="121" spans="2:4">
      <c r="B121">
        <v>119</v>
      </c>
      <c r="C121" t="str">
        <f t="shared" si="2"/>
        <v>0x1F7</v>
      </c>
      <c r="D121" t="str">
        <f t="shared" si="3"/>
        <v>0x3EE</v>
      </c>
    </row>
    <row r="122" spans="2:4">
      <c r="B122">
        <v>120</v>
      </c>
      <c r="C122" t="str">
        <f t="shared" si="2"/>
        <v>0x1F8</v>
      </c>
      <c r="D122" t="str">
        <f t="shared" si="3"/>
        <v>0x3F0</v>
      </c>
    </row>
    <row r="123" spans="2:4">
      <c r="B123">
        <v>121</v>
      </c>
      <c r="C123" t="str">
        <f t="shared" si="2"/>
        <v>0x1F9</v>
      </c>
      <c r="D123" t="str">
        <f t="shared" si="3"/>
        <v>0x3F2</v>
      </c>
    </row>
    <row r="124" spans="2:4">
      <c r="B124">
        <v>122</v>
      </c>
      <c r="C124" t="str">
        <f t="shared" si="2"/>
        <v>0x1FA</v>
      </c>
      <c r="D124" t="str">
        <f t="shared" si="3"/>
        <v>0x3F4</v>
      </c>
    </row>
    <row r="125" spans="2:4">
      <c r="B125">
        <v>123</v>
      </c>
      <c r="C125" t="str">
        <f t="shared" si="2"/>
        <v>0x1FB</v>
      </c>
      <c r="D125" t="str">
        <f t="shared" si="3"/>
        <v>0x3F6</v>
      </c>
    </row>
    <row r="126" spans="2:4">
      <c r="B126">
        <v>124</v>
      </c>
      <c r="C126" t="str">
        <f t="shared" si="2"/>
        <v>0x1FC</v>
      </c>
      <c r="D126" t="str">
        <f t="shared" si="3"/>
        <v>0x3F8</v>
      </c>
    </row>
    <row r="127" spans="2:4">
      <c r="B127">
        <v>125</v>
      </c>
      <c r="C127" t="str">
        <f t="shared" si="2"/>
        <v>0x1FD</v>
      </c>
      <c r="D127" t="str">
        <f t="shared" si="3"/>
        <v>0x3FA</v>
      </c>
    </row>
    <row r="128" spans="2:4">
      <c r="B128">
        <v>126</v>
      </c>
      <c r="C128" t="str">
        <f t="shared" si="2"/>
        <v>0x1FE</v>
      </c>
      <c r="D128" t="str">
        <f t="shared" si="3"/>
        <v>0x3FC</v>
      </c>
    </row>
    <row r="129" spans="2:4">
      <c r="B129">
        <v>127</v>
      </c>
      <c r="C129" t="str">
        <f t="shared" si="2"/>
        <v>0x1FF</v>
      </c>
      <c r="D129" t="str">
        <f t="shared" si="3"/>
        <v>0x3FE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E14" sqref="A1:G129"/>
    </sheetView>
  </sheetViews>
  <sheetFormatPr defaultRowHeight="13.5"/>
  <cols>
    <col min="1" max="1" width="17.25" bestFit="1" customWidth="1"/>
    <col min="2" max="2" width="5.25" bestFit="1" customWidth="1"/>
    <col min="3" max="3" width="14.375" bestFit="1" customWidth="1"/>
    <col min="4" max="4" width="13.375" bestFit="1" customWidth="1"/>
    <col min="5" max="5" width="25" bestFit="1" customWidth="1"/>
    <col min="6" max="6" width="5.25" bestFit="1" customWidth="1"/>
    <col min="7" max="7" width="4.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98</v>
      </c>
      <c r="B2">
        <v>0</v>
      </c>
      <c r="C2" t="str">
        <f>CONCATENATE("0x",DEC2HEX(B2+HEX2DEC(4180)))</f>
        <v>0x4180</v>
      </c>
      <c r="D2" t="str">
        <f>CONCATENATE("0x",DEC2HEX(2*(B2+HEX2DEC(4180))))</f>
        <v>0x8300</v>
      </c>
      <c r="E2" t="s">
        <v>86</v>
      </c>
      <c r="G2" t="s">
        <v>99</v>
      </c>
    </row>
    <row r="3" spans="1:7">
      <c r="B3">
        <v>1</v>
      </c>
      <c r="C3" t="str">
        <f t="shared" ref="C3:C66" si="0">CONCATENATE("0x",DEC2HEX(B3+HEX2DEC(4180)))</f>
        <v>0x4181</v>
      </c>
      <c r="D3" t="str">
        <f t="shared" ref="D3:D66" si="1">CONCATENATE("0x",DEC2HEX(2*(B3+HEX2DEC(4180))))</f>
        <v>0x8302</v>
      </c>
      <c r="E3" t="s">
        <v>87</v>
      </c>
      <c r="G3" t="s">
        <v>99</v>
      </c>
    </row>
    <row r="4" spans="1:7">
      <c r="B4">
        <v>2</v>
      </c>
      <c r="C4" t="str">
        <f t="shared" si="0"/>
        <v>0x4182</v>
      </c>
      <c r="D4" t="str">
        <f t="shared" si="1"/>
        <v>0x8304</v>
      </c>
      <c r="E4" t="s">
        <v>88</v>
      </c>
      <c r="G4" t="s">
        <v>99</v>
      </c>
    </row>
    <row r="5" spans="1:7">
      <c r="B5">
        <v>3</v>
      </c>
      <c r="C5" t="str">
        <f t="shared" si="0"/>
        <v>0x4183</v>
      </c>
      <c r="D5" t="str">
        <f t="shared" si="1"/>
        <v>0x8306</v>
      </c>
      <c r="E5" t="s">
        <v>89</v>
      </c>
      <c r="G5" t="s">
        <v>99</v>
      </c>
    </row>
    <row r="6" spans="1:7">
      <c r="B6">
        <v>4</v>
      </c>
      <c r="C6" t="str">
        <f t="shared" si="0"/>
        <v>0x4184</v>
      </c>
      <c r="D6" t="str">
        <f t="shared" si="1"/>
        <v>0x8308</v>
      </c>
      <c r="E6" t="s">
        <v>90</v>
      </c>
      <c r="G6" t="s">
        <v>99</v>
      </c>
    </row>
    <row r="7" spans="1:7">
      <c r="B7">
        <v>5</v>
      </c>
      <c r="C7" t="str">
        <f t="shared" si="0"/>
        <v>0x4185</v>
      </c>
      <c r="D7" t="str">
        <f t="shared" si="1"/>
        <v>0x830A</v>
      </c>
      <c r="E7" t="s">
        <v>91</v>
      </c>
      <c r="G7" t="s">
        <v>99</v>
      </c>
    </row>
    <row r="8" spans="1:7">
      <c r="B8">
        <v>6</v>
      </c>
      <c r="C8" t="str">
        <f t="shared" si="0"/>
        <v>0x4186</v>
      </c>
      <c r="D8" t="str">
        <f t="shared" si="1"/>
        <v>0x830C</v>
      </c>
      <c r="E8" t="s">
        <v>92</v>
      </c>
      <c r="G8" t="s">
        <v>99</v>
      </c>
    </row>
    <row r="9" spans="1:7">
      <c r="B9">
        <v>7</v>
      </c>
      <c r="C9" t="str">
        <f t="shared" si="0"/>
        <v>0x4187</v>
      </c>
      <c r="D9" t="str">
        <f t="shared" si="1"/>
        <v>0x830E</v>
      </c>
      <c r="E9" t="s">
        <v>93</v>
      </c>
      <c r="G9" t="s">
        <v>99</v>
      </c>
    </row>
    <row r="10" spans="1:7">
      <c r="B10">
        <v>8</v>
      </c>
      <c r="C10" t="str">
        <f t="shared" si="0"/>
        <v>0x4188</v>
      </c>
      <c r="D10" t="str">
        <f t="shared" si="1"/>
        <v>0x8310</v>
      </c>
      <c r="E10" t="s">
        <v>94</v>
      </c>
      <c r="G10" t="s">
        <v>99</v>
      </c>
    </row>
    <row r="11" spans="1:7">
      <c r="B11">
        <v>9</v>
      </c>
      <c r="C11" t="str">
        <f t="shared" si="0"/>
        <v>0x4189</v>
      </c>
      <c r="D11" t="str">
        <f t="shared" si="1"/>
        <v>0x8312</v>
      </c>
      <c r="E11" t="s">
        <v>95</v>
      </c>
      <c r="G11" t="s">
        <v>99</v>
      </c>
    </row>
    <row r="12" spans="1:7">
      <c r="B12">
        <v>10</v>
      </c>
      <c r="C12" t="str">
        <f t="shared" si="0"/>
        <v>0x418A</v>
      </c>
      <c r="D12" t="str">
        <f t="shared" si="1"/>
        <v>0x8314</v>
      </c>
      <c r="E12" t="s">
        <v>96</v>
      </c>
      <c r="G12" t="s">
        <v>99</v>
      </c>
    </row>
    <row r="13" spans="1:7">
      <c r="B13">
        <v>11</v>
      </c>
      <c r="C13" t="str">
        <f t="shared" si="0"/>
        <v>0x418B</v>
      </c>
      <c r="D13" t="str">
        <f t="shared" si="1"/>
        <v>0x8316</v>
      </c>
      <c r="E13" t="s">
        <v>97</v>
      </c>
      <c r="G13" t="s">
        <v>99</v>
      </c>
    </row>
    <row r="14" spans="1:7">
      <c r="B14">
        <v>12</v>
      </c>
      <c r="C14" t="str">
        <f t="shared" si="0"/>
        <v>0x418C</v>
      </c>
      <c r="D14" t="str">
        <f t="shared" si="1"/>
        <v>0x8318</v>
      </c>
    </row>
    <row r="15" spans="1:7">
      <c r="B15">
        <v>13</v>
      </c>
      <c r="C15" t="str">
        <f t="shared" si="0"/>
        <v>0x418D</v>
      </c>
      <c r="D15" t="str">
        <f t="shared" si="1"/>
        <v>0x831A</v>
      </c>
    </row>
    <row r="16" spans="1:7">
      <c r="B16">
        <v>14</v>
      </c>
      <c r="C16" t="str">
        <f t="shared" si="0"/>
        <v>0x418E</v>
      </c>
      <c r="D16" t="str">
        <f t="shared" si="1"/>
        <v>0x831C</v>
      </c>
    </row>
    <row r="17" spans="2:4">
      <c r="B17">
        <v>15</v>
      </c>
      <c r="C17" t="str">
        <f t="shared" si="0"/>
        <v>0x418F</v>
      </c>
      <c r="D17" t="str">
        <f t="shared" si="1"/>
        <v>0x831E</v>
      </c>
    </row>
    <row r="18" spans="2:4">
      <c r="B18">
        <v>16</v>
      </c>
      <c r="C18" t="str">
        <f t="shared" si="0"/>
        <v>0x4190</v>
      </c>
      <c r="D18" t="str">
        <f t="shared" si="1"/>
        <v>0x8320</v>
      </c>
    </row>
    <row r="19" spans="2:4">
      <c r="B19">
        <v>17</v>
      </c>
      <c r="C19" t="str">
        <f t="shared" si="0"/>
        <v>0x4191</v>
      </c>
      <c r="D19" t="str">
        <f t="shared" si="1"/>
        <v>0x8322</v>
      </c>
    </row>
    <row r="20" spans="2:4">
      <c r="B20">
        <v>18</v>
      </c>
      <c r="C20" t="str">
        <f t="shared" si="0"/>
        <v>0x4192</v>
      </c>
      <c r="D20" t="str">
        <f t="shared" si="1"/>
        <v>0x8324</v>
      </c>
    </row>
    <row r="21" spans="2:4">
      <c r="B21">
        <v>19</v>
      </c>
      <c r="C21" t="str">
        <f t="shared" si="0"/>
        <v>0x4193</v>
      </c>
      <c r="D21" t="str">
        <f t="shared" si="1"/>
        <v>0x8326</v>
      </c>
    </row>
    <row r="22" spans="2:4">
      <c r="B22">
        <v>20</v>
      </c>
      <c r="C22" t="str">
        <f t="shared" si="0"/>
        <v>0x4194</v>
      </c>
      <c r="D22" t="str">
        <f t="shared" si="1"/>
        <v>0x8328</v>
      </c>
    </row>
    <row r="23" spans="2:4">
      <c r="B23">
        <v>21</v>
      </c>
      <c r="C23" t="str">
        <f t="shared" si="0"/>
        <v>0x4195</v>
      </c>
      <c r="D23" t="str">
        <f t="shared" si="1"/>
        <v>0x832A</v>
      </c>
    </row>
    <row r="24" spans="2:4">
      <c r="B24">
        <v>22</v>
      </c>
      <c r="C24" t="str">
        <f t="shared" si="0"/>
        <v>0x4196</v>
      </c>
      <c r="D24" t="str">
        <f t="shared" si="1"/>
        <v>0x832C</v>
      </c>
    </row>
    <row r="25" spans="2:4">
      <c r="B25">
        <v>23</v>
      </c>
      <c r="C25" t="str">
        <f t="shared" si="0"/>
        <v>0x4197</v>
      </c>
      <c r="D25" t="str">
        <f t="shared" si="1"/>
        <v>0x832E</v>
      </c>
    </row>
    <row r="26" spans="2:4">
      <c r="B26">
        <v>24</v>
      </c>
      <c r="C26" t="str">
        <f t="shared" si="0"/>
        <v>0x4198</v>
      </c>
      <c r="D26" t="str">
        <f t="shared" si="1"/>
        <v>0x8330</v>
      </c>
    </row>
    <row r="27" spans="2:4">
      <c r="B27">
        <v>25</v>
      </c>
      <c r="C27" t="str">
        <f t="shared" si="0"/>
        <v>0x4199</v>
      </c>
      <c r="D27" t="str">
        <f t="shared" si="1"/>
        <v>0x8332</v>
      </c>
    </row>
    <row r="28" spans="2:4">
      <c r="B28">
        <v>26</v>
      </c>
      <c r="C28" t="str">
        <f t="shared" si="0"/>
        <v>0x419A</v>
      </c>
      <c r="D28" t="str">
        <f t="shared" si="1"/>
        <v>0x8334</v>
      </c>
    </row>
    <row r="29" spans="2:4">
      <c r="B29">
        <v>27</v>
      </c>
      <c r="C29" t="str">
        <f t="shared" si="0"/>
        <v>0x419B</v>
      </c>
      <c r="D29" t="str">
        <f t="shared" si="1"/>
        <v>0x8336</v>
      </c>
    </row>
    <row r="30" spans="2:4">
      <c r="B30">
        <v>28</v>
      </c>
      <c r="C30" t="str">
        <f t="shared" si="0"/>
        <v>0x419C</v>
      </c>
      <c r="D30" t="str">
        <f t="shared" si="1"/>
        <v>0x8338</v>
      </c>
    </row>
    <row r="31" spans="2:4">
      <c r="B31">
        <v>29</v>
      </c>
      <c r="C31" t="str">
        <f t="shared" si="0"/>
        <v>0x419D</v>
      </c>
      <c r="D31" t="str">
        <f t="shared" si="1"/>
        <v>0x833A</v>
      </c>
    </row>
    <row r="32" spans="2:4">
      <c r="B32">
        <v>30</v>
      </c>
      <c r="C32" t="str">
        <f t="shared" si="0"/>
        <v>0x419E</v>
      </c>
      <c r="D32" t="str">
        <f t="shared" si="1"/>
        <v>0x833C</v>
      </c>
    </row>
    <row r="33" spans="2:4">
      <c r="B33">
        <v>31</v>
      </c>
      <c r="C33" t="str">
        <f t="shared" si="0"/>
        <v>0x419F</v>
      </c>
      <c r="D33" t="str">
        <f t="shared" si="1"/>
        <v>0x833E</v>
      </c>
    </row>
    <row r="34" spans="2:4">
      <c r="B34">
        <v>32</v>
      </c>
      <c r="C34" t="str">
        <f t="shared" si="0"/>
        <v>0x41A0</v>
      </c>
      <c r="D34" t="str">
        <f t="shared" si="1"/>
        <v>0x8340</v>
      </c>
    </row>
    <row r="35" spans="2:4">
      <c r="B35">
        <v>33</v>
      </c>
      <c r="C35" t="str">
        <f t="shared" si="0"/>
        <v>0x41A1</v>
      </c>
      <c r="D35" t="str">
        <f t="shared" si="1"/>
        <v>0x8342</v>
      </c>
    </row>
    <row r="36" spans="2:4">
      <c r="B36">
        <v>34</v>
      </c>
      <c r="C36" t="str">
        <f t="shared" si="0"/>
        <v>0x41A2</v>
      </c>
      <c r="D36" t="str">
        <f t="shared" si="1"/>
        <v>0x8344</v>
      </c>
    </row>
    <row r="37" spans="2:4">
      <c r="B37">
        <v>35</v>
      </c>
      <c r="C37" t="str">
        <f t="shared" si="0"/>
        <v>0x41A3</v>
      </c>
      <c r="D37" t="str">
        <f t="shared" si="1"/>
        <v>0x8346</v>
      </c>
    </row>
    <row r="38" spans="2:4">
      <c r="B38">
        <v>36</v>
      </c>
      <c r="C38" t="str">
        <f t="shared" si="0"/>
        <v>0x41A4</v>
      </c>
      <c r="D38" t="str">
        <f t="shared" si="1"/>
        <v>0x8348</v>
      </c>
    </row>
    <row r="39" spans="2:4">
      <c r="B39">
        <v>37</v>
      </c>
      <c r="C39" t="str">
        <f t="shared" si="0"/>
        <v>0x41A5</v>
      </c>
      <c r="D39" t="str">
        <f t="shared" si="1"/>
        <v>0x834A</v>
      </c>
    </row>
    <row r="40" spans="2:4">
      <c r="B40">
        <v>38</v>
      </c>
      <c r="C40" t="str">
        <f t="shared" si="0"/>
        <v>0x41A6</v>
      </c>
      <c r="D40" t="str">
        <f t="shared" si="1"/>
        <v>0x834C</v>
      </c>
    </row>
    <row r="41" spans="2:4">
      <c r="B41">
        <v>39</v>
      </c>
      <c r="C41" t="str">
        <f t="shared" si="0"/>
        <v>0x41A7</v>
      </c>
      <c r="D41" t="str">
        <f t="shared" si="1"/>
        <v>0x834E</v>
      </c>
    </row>
    <row r="42" spans="2:4">
      <c r="B42">
        <v>40</v>
      </c>
      <c r="C42" t="str">
        <f t="shared" si="0"/>
        <v>0x41A8</v>
      </c>
      <c r="D42" t="str">
        <f t="shared" si="1"/>
        <v>0x8350</v>
      </c>
    </row>
    <row r="43" spans="2:4">
      <c r="B43">
        <v>41</v>
      </c>
      <c r="C43" t="str">
        <f t="shared" si="0"/>
        <v>0x41A9</v>
      </c>
      <c r="D43" t="str">
        <f t="shared" si="1"/>
        <v>0x8352</v>
      </c>
    </row>
    <row r="44" spans="2:4">
      <c r="B44">
        <v>42</v>
      </c>
      <c r="C44" t="str">
        <f t="shared" si="0"/>
        <v>0x41AA</v>
      </c>
      <c r="D44" t="str">
        <f t="shared" si="1"/>
        <v>0x8354</v>
      </c>
    </row>
    <row r="45" spans="2:4">
      <c r="B45">
        <v>43</v>
      </c>
      <c r="C45" t="str">
        <f t="shared" si="0"/>
        <v>0x41AB</v>
      </c>
      <c r="D45" t="str">
        <f t="shared" si="1"/>
        <v>0x8356</v>
      </c>
    </row>
    <row r="46" spans="2:4">
      <c r="B46">
        <v>44</v>
      </c>
      <c r="C46" t="str">
        <f t="shared" si="0"/>
        <v>0x41AC</v>
      </c>
      <c r="D46" t="str">
        <f t="shared" si="1"/>
        <v>0x8358</v>
      </c>
    </row>
    <row r="47" spans="2:4">
      <c r="B47">
        <v>45</v>
      </c>
      <c r="C47" t="str">
        <f t="shared" si="0"/>
        <v>0x41AD</v>
      </c>
      <c r="D47" t="str">
        <f t="shared" si="1"/>
        <v>0x835A</v>
      </c>
    </row>
    <row r="48" spans="2:4">
      <c r="B48">
        <v>46</v>
      </c>
      <c r="C48" t="str">
        <f t="shared" si="0"/>
        <v>0x41AE</v>
      </c>
      <c r="D48" t="str">
        <f t="shared" si="1"/>
        <v>0x835C</v>
      </c>
    </row>
    <row r="49" spans="2:4">
      <c r="B49">
        <v>47</v>
      </c>
      <c r="C49" t="str">
        <f t="shared" si="0"/>
        <v>0x41AF</v>
      </c>
      <c r="D49" t="str">
        <f t="shared" si="1"/>
        <v>0x835E</v>
      </c>
    </row>
    <row r="50" spans="2:4">
      <c r="B50">
        <v>48</v>
      </c>
      <c r="C50" t="str">
        <f t="shared" si="0"/>
        <v>0x41B0</v>
      </c>
      <c r="D50" t="str">
        <f t="shared" si="1"/>
        <v>0x8360</v>
      </c>
    </row>
    <row r="51" spans="2:4">
      <c r="B51">
        <v>49</v>
      </c>
      <c r="C51" t="str">
        <f t="shared" si="0"/>
        <v>0x41B1</v>
      </c>
      <c r="D51" t="str">
        <f t="shared" si="1"/>
        <v>0x8362</v>
      </c>
    </row>
    <row r="52" spans="2:4">
      <c r="B52">
        <v>50</v>
      </c>
      <c r="C52" t="str">
        <f t="shared" si="0"/>
        <v>0x41B2</v>
      </c>
      <c r="D52" t="str">
        <f t="shared" si="1"/>
        <v>0x8364</v>
      </c>
    </row>
    <row r="53" spans="2:4">
      <c r="B53">
        <v>51</v>
      </c>
      <c r="C53" t="str">
        <f t="shared" si="0"/>
        <v>0x41B3</v>
      </c>
      <c r="D53" t="str">
        <f t="shared" si="1"/>
        <v>0x8366</v>
      </c>
    </row>
    <row r="54" spans="2:4">
      <c r="B54">
        <v>52</v>
      </c>
      <c r="C54" t="str">
        <f t="shared" si="0"/>
        <v>0x41B4</v>
      </c>
      <c r="D54" t="str">
        <f t="shared" si="1"/>
        <v>0x8368</v>
      </c>
    </row>
    <row r="55" spans="2:4">
      <c r="B55">
        <v>53</v>
      </c>
      <c r="C55" t="str">
        <f t="shared" si="0"/>
        <v>0x41B5</v>
      </c>
      <c r="D55" t="str">
        <f t="shared" si="1"/>
        <v>0x836A</v>
      </c>
    </row>
    <row r="56" spans="2:4">
      <c r="B56">
        <v>54</v>
      </c>
      <c r="C56" t="str">
        <f t="shared" si="0"/>
        <v>0x41B6</v>
      </c>
      <c r="D56" t="str">
        <f t="shared" si="1"/>
        <v>0x836C</v>
      </c>
    </row>
    <row r="57" spans="2:4">
      <c r="B57">
        <v>55</v>
      </c>
      <c r="C57" t="str">
        <f t="shared" si="0"/>
        <v>0x41B7</v>
      </c>
      <c r="D57" t="str">
        <f t="shared" si="1"/>
        <v>0x836E</v>
      </c>
    </row>
    <row r="58" spans="2:4">
      <c r="B58">
        <v>56</v>
      </c>
      <c r="C58" t="str">
        <f t="shared" si="0"/>
        <v>0x41B8</v>
      </c>
      <c r="D58" t="str">
        <f t="shared" si="1"/>
        <v>0x8370</v>
      </c>
    </row>
    <row r="59" spans="2:4">
      <c r="B59">
        <v>57</v>
      </c>
      <c r="C59" t="str">
        <f t="shared" si="0"/>
        <v>0x41B9</v>
      </c>
      <c r="D59" t="str">
        <f t="shared" si="1"/>
        <v>0x8372</v>
      </c>
    </row>
    <row r="60" spans="2:4">
      <c r="B60">
        <v>58</v>
      </c>
      <c r="C60" t="str">
        <f t="shared" si="0"/>
        <v>0x41BA</v>
      </c>
      <c r="D60" t="str">
        <f t="shared" si="1"/>
        <v>0x8374</v>
      </c>
    </row>
    <row r="61" spans="2:4">
      <c r="B61">
        <v>59</v>
      </c>
      <c r="C61" t="str">
        <f t="shared" si="0"/>
        <v>0x41BB</v>
      </c>
      <c r="D61" t="str">
        <f t="shared" si="1"/>
        <v>0x8376</v>
      </c>
    </row>
    <row r="62" spans="2:4">
      <c r="B62">
        <v>60</v>
      </c>
      <c r="C62" t="str">
        <f t="shared" si="0"/>
        <v>0x41BC</v>
      </c>
      <c r="D62" t="str">
        <f t="shared" si="1"/>
        <v>0x8378</v>
      </c>
    </row>
    <row r="63" spans="2:4">
      <c r="B63">
        <v>61</v>
      </c>
      <c r="C63" t="str">
        <f t="shared" si="0"/>
        <v>0x41BD</v>
      </c>
      <c r="D63" t="str">
        <f t="shared" si="1"/>
        <v>0x837A</v>
      </c>
    </row>
    <row r="64" spans="2:4">
      <c r="B64">
        <v>62</v>
      </c>
      <c r="C64" t="str">
        <f t="shared" si="0"/>
        <v>0x41BE</v>
      </c>
      <c r="D64" t="str">
        <f t="shared" si="1"/>
        <v>0x837C</v>
      </c>
    </row>
    <row r="65" spans="2:4">
      <c r="B65">
        <v>63</v>
      </c>
      <c r="C65" t="str">
        <f t="shared" si="0"/>
        <v>0x41BF</v>
      </c>
      <c r="D65" t="str">
        <f t="shared" si="1"/>
        <v>0x837E</v>
      </c>
    </row>
    <row r="66" spans="2:4">
      <c r="B66">
        <v>64</v>
      </c>
      <c r="C66" t="str">
        <f t="shared" si="0"/>
        <v>0x41C0</v>
      </c>
      <c r="D66" t="str">
        <f t="shared" si="1"/>
        <v>0x8380</v>
      </c>
    </row>
    <row r="67" spans="2:4">
      <c r="B67">
        <v>65</v>
      </c>
      <c r="C67" t="str">
        <f t="shared" ref="C67:C129" si="2">CONCATENATE("0x",DEC2HEX(B67+HEX2DEC(4180)))</f>
        <v>0x41C1</v>
      </c>
      <c r="D67" t="str">
        <f t="shared" ref="D67:D129" si="3">CONCATENATE("0x",DEC2HEX(2*(B67+HEX2DEC(4180))))</f>
        <v>0x8382</v>
      </c>
    </row>
    <row r="68" spans="2:4">
      <c r="B68">
        <v>66</v>
      </c>
      <c r="C68" t="str">
        <f t="shared" si="2"/>
        <v>0x41C2</v>
      </c>
      <c r="D68" t="str">
        <f t="shared" si="3"/>
        <v>0x8384</v>
      </c>
    </row>
    <row r="69" spans="2:4">
      <c r="B69">
        <v>67</v>
      </c>
      <c r="C69" t="str">
        <f t="shared" si="2"/>
        <v>0x41C3</v>
      </c>
      <c r="D69" t="str">
        <f t="shared" si="3"/>
        <v>0x8386</v>
      </c>
    </row>
    <row r="70" spans="2:4">
      <c r="B70">
        <v>68</v>
      </c>
      <c r="C70" t="str">
        <f t="shared" si="2"/>
        <v>0x41C4</v>
      </c>
      <c r="D70" t="str">
        <f t="shared" si="3"/>
        <v>0x8388</v>
      </c>
    </row>
    <row r="71" spans="2:4">
      <c r="B71">
        <v>69</v>
      </c>
      <c r="C71" t="str">
        <f t="shared" si="2"/>
        <v>0x41C5</v>
      </c>
      <c r="D71" t="str">
        <f t="shared" si="3"/>
        <v>0x838A</v>
      </c>
    </row>
    <row r="72" spans="2:4">
      <c r="B72">
        <v>70</v>
      </c>
      <c r="C72" t="str">
        <f t="shared" si="2"/>
        <v>0x41C6</v>
      </c>
      <c r="D72" t="str">
        <f t="shared" si="3"/>
        <v>0x838C</v>
      </c>
    </row>
    <row r="73" spans="2:4">
      <c r="B73">
        <v>71</v>
      </c>
      <c r="C73" t="str">
        <f t="shared" si="2"/>
        <v>0x41C7</v>
      </c>
      <c r="D73" t="str">
        <f t="shared" si="3"/>
        <v>0x838E</v>
      </c>
    </row>
    <row r="74" spans="2:4">
      <c r="B74">
        <v>72</v>
      </c>
      <c r="C74" t="str">
        <f t="shared" si="2"/>
        <v>0x41C8</v>
      </c>
      <c r="D74" t="str">
        <f t="shared" si="3"/>
        <v>0x8390</v>
      </c>
    </row>
    <row r="75" spans="2:4">
      <c r="B75">
        <v>73</v>
      </c>
      <c r="C75" t="str">
        <f t="shared" si="2"/>
        <v>0x41C9</v>
      </c>
      <c r="D75" t="str">
        <f t="shared" si="3"/>
        <v>0x8392</v>
      </c>
    </row>
    <row r="76" spans="2:4">
      <c r="B76">
        <v>74</v>
      </c>
      <c r="C76" t="str">
        <f t="shared" si="2"/>
        <v>0x41CA</v>
      </c>
      <c r="D76" t="str">
        <f t="shared" si="3"/>
        <v>0x8394</v>
      </c>
    </row>
    <row r="77" spans="2:4">
      <c r="B77">
        <v>75</v>
      </c>
      <c r="C77" t="str">
        <f t="shared" si="2"/>
        <v>0x41CB</v>
      </c>
      <c r="D77" t="str">
        <f t="shared" si="3"/>
        <v>0x8396</v>
      </c>
    </row>
    <row r="78" spans="2:4">
      <c r="B78">
        <v>76</v>
      </c>
      <c r="C78" t="str">
        <f t="shared" si="2"/>
        <v>0x41CC</v>
      </c>
      <c r="D78" t="str">
        <f t="shared" si="3"/>
        <v>0x8398</v>
      </c>
    </row>
    <row r="79" spans="2:4">
      <c r="B79">
        <v>77</v>
      </c>
      <c r="C79" t="str">
        <f t="shared" si="2"/>
        <v>0x41CD</v>
      </c>
      <c r="D79" t="str">
        <f t="shared" si="3"/>
        <v>0x839A</v>
      </c>
    </row>
    <row r="80" spans="2:4">
      <c r="B80">
        <v>78</v>
      </c>
      <c r="C80" t="str">
        <f t="shared" si="2"/>
        <v>0x41CE</v>
      </c>
      <c r="D80" t="str">
        <f t="shared" si="3"/>
        <v>0x839C</v>
      </c>
    </row>
    <row r="81" spans="2:4">
      <c r="B81">
        <v>79</v>
      </c>
      <c r="C81" t="str">
        <f t="shared" si="2"/>
        <v>0x41CF</v>
      </c>
      <c r="D81" t="str">
        <f t="shared" si="3"/>
        <v>0x839E</v>
      </c>
    </row>
    <row r="82" spans="2:4">
      <c r="B82">
        <v>80</v>
      </c>
      <c r="C82" t="str">
        <f t="shared" si="2"/>
        <v>0x41D0</v>
      </c>
      <c r="D82" t="str">
        <f t="shared" si="3"/>
        <v>0x83A0</v>
      </c>
    </row>
    <row r="83" spans="2:4">
      <c r="B83">
        <v>81</v>
      </c>
      <c r="C83" t="str">
        <f t="shared" si="2"/>
        <v>0x41D1</v>
      </c>
      <c r="D83" t="str">
        <f t="shared" si="3"/>
        <v>0x83A2</v>
      </c>
    </row>
    <row r="84" spans="2:4">
      <c r="B84">
        <v>82</v>
      </c>
      <c r="C84" t="str">
        <f t="shared" si="2"/>
        <v>0x41D2</v>
      </c>
      <c r="D84" t="str">
        <f t="shared" si="3"/>
        <v>0x83A4</v>
      </c>
    </row>
    <row r="85" spans="2:4">
      <c r="B85">
        <v>83</v>
      </c>
      <c r="C85" t="str">
        <f t="shared" si="2"/>
        <v>0x41D3</v>
      </c>
      <c r="D85" t="str">
        <f t="shared" si="3"/>
        <v>0x83A6</v>
      </c>
    </row>
    <row r="86" spans="2:4">
      <c r="B86">
        <v>84</v>
      </c>
      <c r="C86" t="str">
        <f t="shared" si="2"/>
        <v>0x41D4</v>
      </c>
      <c r="D86" t="str">
        <f t="shared" si="3"/>
        <v>0x83A8</v>
      </c>
    </row>
    <row r="87" spans="2:4">
      <c r="B87">
        <v>85</v>
      </c>
      <c r="C87" t="str">
        <f t="shared" si="2"/>
        <v>0x41D5</v>
      </c>
      <c r="D87" t="str">
        <f t="shared" si="3"/>
        <v>0x83AA</v>
      </c>
    </row>
    <row r="88" spans="2:4">
      <c r="B88">
        <v>86</v>
      </c>
      <c r="C88" t="str">
        <f t="shared" si="2"/>
        <v>0x41D6</v>
      </c>
      <c r="D88" t="str">
        <f t="shared" si="3"/>
        <v>0x83AC</v>
      </c>
    </row>
    <row r="89" spans="2:4">
      <c r="B89">
        <v>87</v>
      </c>
      <c r="C89" t="str">
        <f t="shared" si="2"/>
        <v>0x41D7</v>
      </c>
      <c r="D89" t="str">
        <f t="shared" si="3"/>
        <v>0x83AE</v>
      </c>
    </row>
    <row r="90" spans="2:4">
      <c r="B90">
        <v>88</v>
      </c>
      <c r="C90" t="str">
        <f t="shared" si="2"/>
        <v>0x41D8</v>
      </c>
      <c r="D90" t="str">
        <f t="shared" si="3"/>
        <v>0x83B0</v>
      </c>
    </row>
    <row r="91" spans="2:4">
      <c r="B91">
        <v>89</v>
      </c>
      <c r="C91" t="str">
        <f t="shared" si="2"/>
        <v>0x41D9</v>
      </c>
      <c r="D91" t="str">
        <f t="shared" si="3"/>
        <v>0x83B2</v>
      </c>
    </row>
    <row r="92" spans="2:4">
      <c r="B92">
        <v>90</v>
      </c>
      <c r="C92" t="str">
        <f t="shared" si="2"/>
        <v>0x41DA</v>
      </c>
      <c r="D92" t="str">
        <f t="shared" si="3"/>
        <v>0x83B4</v>
      </c>
    </row>
    <row r="93" spans="2:4">
      <c r="B93">
        <v>91</v>
      </c>
      <c r="C93" t="str">
        <f t="shared" si="2"/>
        <v>0x41DB</v>
      </c>
      <c r="D93" t="str">
        <f t="shared" si="3"/>
        <v>0x83B6</v>
      </c>
    </row>
    <row r="94" spans="2:4">
      <c r="B94">
        <v>92</v>
      </c>
      <c r="C94" t="str">
        <f t="shared" si="2"/>
        <v>0x41DC</v>
      </c>
      <c r="D94" t="str">
        <f t="shared" si="3"/>
        <v>0x83B8</v>
      </c>
    </row>
    <row r="95" spans="2:4">
      <c r="B95">
        <v>93</v>
      </c>
      <c r="C95" t="str">
        <f t="shared" si="2"/>
        <v>0x41DD</v>
      </c>
      <c r="D95" t="str">
        <f t="shared" si="3"/>
        <v>0x83BA</v>
      </c>
    </row>
    <row r="96" spans="2:4">
      <c r="B96">
        <v>94</v>
      </c>
      <c r="C96" t="str">
        <f t="shared" si="2"/>
        <v>0x41DE</v>
      </c>
      <c r="D96" t="str">
        <f t="shared" si="3"/>
        <v>0x83BC</v>
      </c>
    </row>
    <row r="97" spans="2:4">
      <c r="B97">
        <v>95</v>
      </c>
      <c r="C97" t="str">
        <f t="shared" si="2"/>
        <v>0x41DF</v>
      </c>
      <c r="D97" t="str">
        <f t="shared" si="3"/>
        <v>0x83BE</v>
      </c>
    </row>
    <row r="98" spans="2:4">
      <c r="B98">
        <v>96</v>
      </c>
      <c r="C98" t="str">
        <f t="shared" si="2"/>
        <v>0x41E0</v>
      </c>
      <c r="D98" t="str">
        <f t="shared" si="3"/>
        <v>0x83C0</v>
      </c>
    </row>
    <row r="99" spans="2:4">
      <c r="B99">
        <v>97</v>
      </c>
      <c r="C99" t="str">
        <f t="shared" si="2"/>
        <v>0x41E1</v>
      </c>
      <c r="D99" t="str">
        <f t="shared" si="3"/>
        <v>0x83C2</v>
      </c>
    </row>
    <row r="100" spans="2:4">
      <c r="B100">
        <v>98</v>
      </c>
      <c r="C100" t="str">
        <f t="shared" si="2"/>
        <v>0x41E2</v>
      </c>
      <c r="D100" t="str">
        <f t="shared" si="3"/>
        <v>0x83C4</v>
      </c>
    </row>
    <row r="101" spans="2:4">
      <c r="B101">
        <v>99</v>
      </c>
      <c r="C101" t="str">
        <f t="shared" si="2"/>
        <v>0x41E3</v>
      </c>
      <c r="D101" t="str">
        <f t="shared" si="3"/>
        <v>0x83C6</v>
      </c>
    </row>
    <row r="102" spans="2:4">
      <c r="B102">
        <v>100</v>
      </c>
      <c r="C102" t="str">
        <f t="shared" si="2"/>
        <v>0x41E4</v>
      </c>
      <c r="D102" t="str">
        <f t="shared" si="3"/>
        <v>0x83C8</v>
      </c>
    </row>
    <row r="103" spans="2:4">
      <c r="B103">
        <v>101</v>
      </c>
      <c r="C103" t="str">
        <f t="shared" si="2"/>
        <v>0x41E5</v>
      </c>
      <c r="D103" t="str">
        <f t="shared" si="3"/>
        <v>0x83CA</v>
      </c>
    </row>
    <row r="104" spans="2:4">
      <c r="B104">
        <v>102</v>
      </c>
      <c r="C104" t="str">
        <f t="shared" si="2"/>
        <v>0x41E6</v>
      </c>
      <c r="D104" t="str">
        <f t="shared" si="3"/>
        <v>0x83CC</v>
      </c>
    </row>
    <row r="105" spans="2:4">
      <c r="B105">
        <v>103</v>
      </c>
      <c r="C105" t="str">
        <f t="shared" si="2"/>
        <v>0x41E7</v>
      </c>
      <c r="D105" t="str">
        <f t="shared" si="3"/>
        <v>0x83CE</v>
      </c>
    </row>
    <row r="106" spans="2:4">
      <c r="B106">
        <v>104</v>
      </c>
      <c r="C106" t="str">
        <f t="shared" si="2"/>
        <v>0x41E8</v>
      </c>
      <c r="D106" t="str">
        <f t="shared" si="3"/>
        <v>0x83D0</v>
      </c>
    </row>
    <row r="107" spans="2:4">
      <c r="B107">
        <v>105</v>
      </c>
      <c r="C107" t="str">
        <f t="shared" si="2"/>
        <v>0x41E9</v>
      </c>
      <c r="D107" t="str">
        <f t="shared" si="3"/>
        <v>0x83D2</v>
      </c>
    </row>
    <row r="108" spans="2:4">
      <c r="B108">
        <v>106</v>
      </c>
      <c r="C108" t="str">
        <f t="shared" si="2"/>
        <v>0x41EA</v>
      </c>
      <c r="D108" t="str">
        <f t="shared" si="3"/>
        <v>0x83D4</v>
      </c>
    </row>
    <row r="109" spans="2:4">
      <c r="B109">
        <v>107</v>
      </c>
      <c r="C109" t="str">
        <f t="shared" si="2"/>
        <v>0x41EB</v>
      </c>
      <c r="D109" t="str">
        <f t="shared" si="3"/>
        <v>0x83D6</v>
      </c>
    </row>
    <row r="110" spans="2:4">
      <c r="B110">
        <v>108</v>
      </c>
      <c r="C110" t="str">
        <f t="shared" si="2"/>
        <v>0x41EC</v>
      </c>
      <c r="D110" t="str">
        <f t="shared" si="3"/>
        <v>0x83D8</v>
      </c>
    </row>
    <row r="111" spans="2:4">
      <c r="B111">
        <v>109</v>
      </c>
      <c r="C111" t="str">
        <f t="shared" si="2"/>
        <v>0x41ED</v>
      </c>
      <c r="D111" t="str">
        <f t="shared" si="3"/>
        <v>0x83DA</v>
      </c>
    </row>
    <row r="112" spans="2:4">
      <c r="B112">
        <v>110</v>
      </c>
      <c r="C112" t="str">
        <f t="shared" si="2"/>
        <v>0x41EE</v>
      </c>
      <c r="D112" t="str">
        <f t="shared" si="3"/>
        <v>0x83DC</v>
      </c>
    </row>
    <row r="113" spans="2:4">
      <c r="B113">
        <v>111</v>
      </c>
      <c r="C113" t="str">
        <f t="shared" si="2"/>
        <v>0x41EF</v>
      </c>
      <c r="D113" t="str">
        <f t="shared" si="3"/>
        <v>0x83DE</v>
      </c>
    </row>
    <row r="114" spans="2:4">
      <c r="B114">
        <v>112</v>
      </c>
      <c r="C114" t="str">
        <f t="shared" si="2"/>
        <v>0x41F0</v>
      </c>
      <c r="D114" t="str">
        <f t="shared" si="3"/>
        <v>0x83E0</v>
      </c>
    </row>
    <row r="115" spans="2:4">
      <c r="B115">
        <v>113</v>
      </c>
      <c r="C115" t="str">
        <f t="shared" si="2"/>
        <v>0x41F1</v>
      </c>
      <c r="D115" t="str">
        <f t="shared" si="3"/>
        <v>0x83E2</v>
      </c>
    </row>
    <row r="116" spans="2:4">
      <c r="B116">
        <v>114</v>
      </c>
      <c r="C116" t="str">
        <f t="shared" si="2"/>
        <v>0x41F2</v>
      </c>
      <c r="D116" t="str">
        <f t="shared" si="3"/>
        <v>0x83E4</v>
      </c>
    </row>
    <row r="117" spans="2:4">
      <c r="B117">
        <v>115</v>
      </c>
      <c r="C117" t="str">
        <f t="shared" si="2"/>
        <v>0x41F3</v>
      </c>
      <c r="D117" t="str">
        <f t="shared" si="3"/>
        <v>0x83E6</v>
      </c>
    </row>
    <row r="118" spans="2:4">
      <c r="B118">
        <v>116</v>
      </c>
      <c r="C118" t="str">
        <f t="shared" si="2"/>
        <v>0x41F4</v>
      </c>
      <c r="D118" t="str">
        <f t="shared" si="3"/>
        <v>0x83E8</v>
      </c>
    </row>
    <row r="119" spans="2:4">
      <c r="B119">
        <v>117</v>
      </c>
      <c r="C119" t="str">
        <f t="shared" si="2"/>
        <v>0x41F5</v>
      </c>
      <c r="D119" t="str">
        <f t="shared" si="3"/>
        <v>0x83EA</v>
      </c>
    </row>
    <row r="120" spans="2:4">
      <c r="B120">
        <v>118</v>
      </c>
      <c r="C120" t="str">
        <f t="shared" si="2"/>
        <v>0x41F6</v>
      </c>
      <c r="D120" t="str">
        <f t="shared" si="3"/>
        <v>0x83EC</v>
      </c>
    </row>
    <row r="121" spans="2:4">
      <c r="B121">
        <v>119</v>
      </c>
      <c r="C121" t="str">
        <f t="shared" si="2"/>
        <v>0x41F7</v>
      </c>
      <c r="D121" t="str">
        <f t="shared" si="3"/>
        <v>0x83EE</v>
      </c>
    </row>
    <row r="122" spans="2:4">
      <c r="B122">
        <v>120</v>
      </c>
      <c r="C122" t="str">
        <f t="shared" si="2"/>
        <v>0x41F8</v>
      </c>
      <c r="D122" t="str">
        <f t="shared" si="3"/>
        <v>0x83F0</v>
      </c>
    </row>
    <row r="123" spans="2:4">
      <c r="B123">
        <v>121</v>
      </c>
      <c r="C123" t="str">
        <f t="shared" si="2"/>
        <v>0x41F9</v>
      </c>
      <c r="D123" t="str">
        <f t="shared" si="3"/>
        <v>0x83F2</v>
      </c>
    </row>
    <row r="124" spans="2:4">
      <c r="B124">
        <v>122</v>
      </c>
      <c r="C124" t="str">
        <f t="shared" si="2"/>
        <v>0x41FA</v>
      </c>
      <c r="D124" t="str">
        <f t="shared" si="3"/>
        <v>0x83F4</v>
      </c>
    </row>
    <row r="125" spans="2:4">
      <c r="B125">
        <v>123</v>
      </c>
      <c r="C125" t="str">
        <f t="shared" si="2"/>
        <v>0x41FB</v>
      </c>
      <c r="D125" t="str">
        <f t="shared" si="3"/>
        <v>0x83F6</v>
      </c>
    </row>
    <row r="126" spans="2:4">
      <c r="B126">
        <v>124</v>
      </c>
      <c r="C126" t="str">
        <f t="shared" si="2"/>
        <v>0x41FC</v>
      </c>
      <c r="D126" t="str">
        <f t="shared" si="3"/>
        <v>0x83F8</v>
      </c>
    </row>
    <row r="127" spans="2:4">
      <c r="B127">
        <v>125</v>
      </c>
      <c r="C127" t="str">
        <f t="shared" si="2"/>
        <v>0x41FD</v>
      </c>
      <c r="D127" t="str">
        <f t="shared" si="3"/>
        <v>0x83FA</v>
      </c>
    </row>
    <row r="128" spans="2:4">
      <c r="B128">
        <v>126</v>
      </c>
      <c r="C128" t="str">
        <f t="shared" si="2"/>
        <v>0x41FE</v>
      </c>
      <c r="D128" t="str">
        <f t="shared" si="3"/>
        <v>0x83FC</v>
      </c>
    </row>
    <row r="129" spans="2:4">
      <c r="B129">
        <v>127</v>
      </c>
      <c r="C129" t="str">
        <f t="shared" si="2"/>
        <v>0x41FF</v>
      </c>
      <c r="D129" t="str">
        <f t="shared" si="3"/>
        <v>0x83FE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9"/>
  <sheetViews>
    <sheetView tabSelected="1" workbookViewId="0">
      <selection activeCell="E12" sqref="E12"/>
    </sheetView>
  </sheetViews>
  <sheetFormatPr defaultRowHeight="13.5"/>
  <cols>
    <col min="1" max="1" width="20.375" customWidth="1"/>
    <col min="2" max="2" width="5.25" bestFit="1" customWidth="1"/>
    <col min="3" max="3" width="14.375" bestFit="1" customWidth="1"/>
    <col min="4" max="4" width="13.375" bestFit="1" customWidth="1"/>
    <col min="5" max="5" width="25" bestFit="1" customWidth="1"/>
  </cols>
  <sheetData>
    <row r="1" spans="1:7">
      <c r="A1" t="s">
        <v>26</v>
      </c>
      <c r="B1" t="s">
        <v>3</v>
      </c>
      <c r="C1" t="s">
        <v>0</v>
      </c>
      <c r="D1" t="s">
        <v>22</v>
      </c>
      <c r="E1" t="s">
        <v>1</v>
      </c>
      <c r="F1" t="s">
        <v>2</v>
      </c>
      <c r="G1" t="s">
        <v>11</v>
      </c>
    </row>
    <row r="2" spans="1:7">
      <c r="A2" t="s">
        <v>119</v>
      </c>
      <c r="B2">
        <v>0</v>
      </c>
      <c r="C2" t="str">
        <f>CONCATENATE("0x",DEC2HEX(B2+HEX2DEC(200)))</f>
        <v>0x200</v>
      </c>
      <c r="D2" t="str">
        <f>CONCATENATE("0x",DEC2HEX(2*(B2+HEX2DEC(200))))</f>
        <v>0x400</v>
      </c>
      <c r="E2" t="s">
        <v>120</v>
      </c>
      <c r="G2" t="s">
        <v>12</v>
      </c>
    </row>
    <row r="3" spans="1:7">
      <c r="B3">
        <v>1</v>
      </c>
      <c r="C3" t="str">
        <f t="shared" ref="C3:C66" si="0">CONCATENATE("0x",DEC2HEX(B3+HEX2DEC(200)))</f>
        <v>0x201</v>
      </c>
      <c r="D3" t="str">
        <f t="shared" ref="D3:D66" si="1">CONCATENATE("0x",DEC2HEX(2*(B3+HEX2DEC(200))))</f>
        <v>0x402</v>
      </c>
      <c r="E3" t="s">
        <v>121</v>
      </c>
      <c r="G3" t="s">
        <v>12</v>
      </c>
    </row>
    <row r="4" spans="1:7">
      <c r="B4">
        <v>2</v>
      </c>
      <c r="C4" t="str">
        <f t="shared" si="0"/>
        <v>0x202</v>
      </c>
      <c r="D4" t="str">
        <f t="shared" si="1"/>
        <v>0x404</v>
      </c>
      <c r="E4" t="s">
        <v>122</v>
      </c>
      <c r="G4" t="s">
        <v>12</v>
      </c>
    </row>
    <row r="5" spans="1:7">
      <c r="B5">
        <v>3</v>
      </c>
      <c r="C5" t="str">
        <f t="shared" si="0"/>
        <v>0x203</v>
      </c>
      <c r="D5" t="str">
        <f t="shared" si="1"/>
        <v>0x406</v>
      </c>
      <c r="G5" t="s">
        <v>12</v>
      </c>
    </row>
    <row r="6" spans="1:7">
      <c r="B6">
        <v>4</v>
      </c>
      <c r="C6" t="str">
        <f t="shared" si="0"/>
        <v>0x204</v>
      </c>
      <c r="D6" t="str">
        <f t="shared" si="1"/>
        <v>0x408</v>
      </c>
      <c r="G6" t="s">
        <v>12</v>
      </c>
    </row>
    <row r="7" spans="1:7">
      <c r="B7">
        <v>5</v>
      </c>
      <c r="C7" t="str">
        <f t="shared" si="0"/>
        <v>0x205</v>
      </c>
      <c r="D7" t="str">
        <f t="shared" si="1"/>
        <v>0x40A</v>
      </c>
      <c r="G7" t="s">
        <v>12</v>
      </c>
    </row>
    <row r="8" spans="1:7">
      <c r="B8">
        <v>6</v>
      </c>
      <c r="C8" t="str">
        <f t="shared" si="0"/>
        <v>0x206</v>
      </c>
      <c r="D8" t="str">
        <f t="shared" si="1"/>
        <v>0x40C</v>
      </c>
      <c r="G8" t="s">
        <v>12</v>
      </c>
    </row>
    <row r="9" spans="1:7">
      <c r="B9">
        <v>7</v>
      </c>
      <c r="C9" t="str">
        <f t="shared" si="0"/>
        <v>0x207</v>
      </c>
      <c r="D9" t="str">
        <f t="shared" si="1"/>
        <v>0x40E</v>
      </c>
      <c r="G9" t="s">
        <v>12</v>
      </c>
    </row>
    <row r="10" spans="1:7">
      <c r="B10">
        <v>8</v>
      </c>
      <c r="C10" t="str">
        <f t="shared" si="0"/>
        <v>0x208</v>
      </c>
      <c r="D10" t="str">
        <f t="shared" si="1"/>
        <v>0x410</v>
      </c>
      <c r="G10" t="s">
        <v>12</v>
      </c>
    </row>
    <row r="11" spans="1:7">
      <c r="B11">
        <v>9</v>
      </c>
      <c r="C11" t="str">
        <f t="shared" si="0"/>
        <v>0x209</v>
      </c>
      <c r="D11" t="str">
        <f t="shared" si="1"/>
        <v>0x412</v>
      </c>
      <c r="G11" t="s">
        <v>12</v>
      </c>
    </row>
    <row r="12" spans="1:7">
      <c r="B12">
        <v>10</v>
      </c>
      <c r="C12" t="str">
        <f t="shared" si="0"/>
        <v>0x20A</v>
      </c>
      <c r="D12" t="str">
        <f t="shared" si="1"/>
        <v>0x414</v>
      </c>
      <c r="E12" t="s">
        <v>123</v>
      </c>
      <c r="G12" t="s">
        <v>12</v>
      </c>
    </row>
    <row r="13" spans="1:7">
      <c r="B13">
        <v>11</v>
      </c>
      <c r="C13" t="str">
        <f t="shared" si="0"/>
        <v>0x20B</v>
      </c>
      <c r="D13" t="str">
        <f t="shared" si="1"/>
        <v>0x416</v>
      </c>
      <c r="G13" t="s">
        <v>12</v>
      </c>
    </row>
    <row r="14" spans="1:7">
      <c r="B14">
        <v>12</v>
      </c>
      <c r="C14" t="str">
        <f t="shared" si="0"/>
        <v>0x20C</v>
      </c>
      <c r="D14" t="str">
        <f t="shared" si="1"/>
        <v>0x418</v>
      </c>
    </row>
    <row r="15" spans="1:7">
      <c r="B15">
        <v>13</v>
      </c>
      <c r="C15" t="str">
        <f t="shared" si="0"/>
        <v>0x20D</v>
      </c>
      <c r="D15" t="str">
        <f t="shared" si="1"/>
        <v>0x41A</v>
      </c>
    </row>
    <row r="16" spans="1:7">
      <c r="B16">
        <v>14</v>
      </c>
      <c r="C16" t="str">
        <f t="shared" si="0"/>
        <v>0x20E</v>
      </c>
      <c r="D16" t="str">
        <f t="shared" si="1"/>
        <v>0x41C</v>
      </c>
    </row>
    <row r="17" spans="2:4">
      <c r="B17">
        <v>15</v>
      </c>
      <c r="C17" t="str">
        <f t="shared" si="0"/>
        <v>0x20F</v>
      </c>
      <c r="D17" t="str">
        <f t="shared" si="1"/>
        <v>0x41E</v>
      </c>
    </row>
    <row r="18" spans="2:4">
      <c r="B18">
        <v>16</v>
      </c>
      <c r="C18" t="str">
        <f t="shared" si="0"/>
        <v>0x210</v>
      </c>
      <c r="D18" t="str">
        <f t="shared" si="1"/>
        <v>0x420</v>
      </c>
    </row>
    <row r="19" spans="2:4">
      <c r="B19">
        <v>17</v>
      </c>
      <c r="C19" t="str">
        <f t="shared" si="0"/>
        <v>0x211</v>
      </c>
      <c r="D19" t="str">
        <f t="shared" si="1"/>
        <v>0x422</v>
      </c>
    </row>
    <row r="20" spans="2:4">
      <c r="B20">
        <v>18</v>
      </c>
      <c r="C20" t="str">
        <f t="shared" si="0"/>
        <v>0x212</v>
      </c>
      <c r="D20" t="str">
        <f t="shared" si="1"/>
        <v>0x424</v>
      </c>
    </row>
    <row r="21" spans="2:4">
      <c r="B21">
        <v>19</v>
      </c>
      <c r="C21" t="str">
        <f t="shared" si="0"/>
        <v>0x213</v>
      </c>
      <c r="D21" t="str">
        <f t="shared" si="1"/>
        <v>0x426</v>
      </c>
    </row>
    <row r="22" spans="2:4">
      <c r="B22">
        <v>20</v>
      </c>
      <c r="C22" t="str">
        <f t="shared" si="0"/>
        <v>0x214</v>
      </c>
      <c r="D22" t="str">
        <f t="shared" si="1"/>
        <v>0x428</v>
      </c>
    </row>
    <row r="23" spans="2:4">
      <c r="B23">
        <v>21</v>
      </c>
      <c r="C23" t="str">
        <f t="shared" si="0"/>
        <v>0x215</v>
      </c>
      <c r="D23" t="str">
        <f t="shared" si="1"/>
        <v>0x42A</v>
      </c>
    </row>
    <row r="24" spans="2:4">
      <c r="B24">
        <v>22</v>
      </c>
      <c r="C24" t="str">
        <f t="shared" si="0"/>
        <v>0x216</v>
      </c>
      <c r="D24" t="str">
        <f t="shared" si="1"/>
        <v>0x42C</v>
      </c>
    </row>
    <row r="25" spans="2:4">
      <c r="B25">
        <v>23</v>
      </c>
      <c r="C25" t="str">
        <f t="shared" si="0"/>
        <v>0x217</v>
      </c>
      <c r="D25" t="str">
        <f t="shared" si="1"/>
        <v>0x42E</v>
      </c>
    </row>
    <row r="26" spans="2:4">
      <c r="B26">
        <v>24</v>
      </c>
      <c r="C26" t="str">
        <f t="shared" si="0"/>
        <v>0x218</v>
      </c>
      <c r="D26" t="str">
        <f t="shared" si="1"/>
        <v>0x430</v>
      </c>
    </row>
    <row r="27" spans="2:4">
      <c r="B27">
        <v>25</v>
      </c>
      <c r="C27" t="str">
        <f t="shared" si="0"/>
        <v>0x219</v>
      </c>
      <c r="D27" t="str">
        <f t="shared" si="1"/>
        <v>0x432</v>
      </c>
    </row>
    <row r="28" spans="2:4">
      <c r="B28">
        <v>26</v>
      </c>
      <c r="C28" t="str">
        <f t="shared" si="0"/>
        <v>0x21A</v>
      </c>
      <c r="D28" t="str">
        <f t="shared" si="1"/>
        <v>0x434</v>
      </c>
    </row>
    <row r="29" spans="2:4">
      <c r="B29">
        <v>27</v>
      </c>
      <c r="C29" t="str">
        <f t="shared" si="0"/>
        <v>0x21B</v>
      </c>
      <c r="D29" t="str">
        <f t="shared" si="1"/>
        <v>0x436</v>
      </c>
    </row>
    <row r="30" spans="2:4">
      <c r="B30">
        <v>28</v>
      </c>
      <c r="C30" t="str">
        <f t="shared" si="0"/>
        <v>0x21C</v>
      </c>
      <c r="D30" t="str">
        <f t="shared" si="1"/>
        <v>0x438</v>
      </c>
    </row>
    <row r="31" spans="2:4">
      <c r="B31">
        <v>29</v>
      </c>
      <c r="C31" t="str">
        <f t="shared" si="0"/>
        <v>0x21D</v>
      </c>
      <c r="D31" t="str">
        <f t="shared" si="1"/>
        <v>0x43A</v>
      </c>
    </row>
    <row r="32" spans="2:4">
      <c r="B32">
        <v>30</v>
      </c>
      <c r="C32" t="str">
        <f t="shared" si="0"/>
        <v>0x21E</v>
      </c>
      <c r="D32" t="str">
        <f t="shared" si="1"/>
        <v>0x43C</v>
      </c>
    </row>
    <row r="33" spans="2:4">
      <c r="B33">
        <v>31</v>
      </c>
      <c r="C33" t="str">
        <f t="shared" si="0"/>
        <v>0x21F</v>
      </c>
      <c r="D33" t="str">
        <f t="shared" si="1"/>
        <v>0x43E</v>
      </c>
    </row>
    <row r="34" spans="2:4">
      <c r="B34">
        <v>32</v>
      </c>
      <c r="C34" t="str">
        <f t="shared" si="0"/>
        <v>0x220</v>
      </c>
      <c r="D34" t="str">
        <f t="shared" si="1"/>
        <v>0x440</v>
      </c>
    </row>
    <row r="35" spans="2:4">
      <c r="B35">
        <v>33</v>
      </c>
      <c r="C35" t="str">
        <f t="shared" si="0"/>
        <v>0x221</v>
      </c>
      <c r="D35" t="str">
        <f t="shared" si="1"/>
        <v>0x442</v>
      </c>
    </row>
    <row r="36" spans="2:4">
      <c r="B36">
        <v>34</v>
      </c>
      <c r="C36" t="str">
        <f t="shared" si="0"/>
        <v>0x222</v>
      </c>
      <c r="D36" t="str">
        <f t="shared" si="1"/>
        <v>0x444</v>
      </c>
    </row>
    <row r="37" spans="2:4">
      <c r="B37">
        <v>35</v>
      </c>
      <c r="C37" t="str">
        <f t="shared" si="0"/>
        <v>0x223</v>
      </c>
      <c r="D37" t="str">
        <f t="shared" si="1"/>
        <v>0x446</v>
      </c>
    </row>
    <row r="38" spans="2:4">
      <c r="B38">
        <v>36</v>
      </c>
      <c r="C38" t="str">
        <f t="shared" si="0"/>
        <v>0x224</v>
      </c>
      <c r="D38" t="str">
        <f t="shared" si="1"/>
        <v>0x448</v>
      </c>
    </row>
    <row r="39" spans="2:4">
      <c r="B39">
        <v>37</v>
      </c>
      <c r="C39" t="str">
        <f t="shared" si="0"/>
        <v>0x225</v>
      </c>
      <c r="D39" t="str">
        <f t="shared" si="1"/>
        <v>0x44A</v>
      </c>
    </row>
    <row r="40" spans="2:4">
      <c r="B40">
        <v>38</v>
      </c>
      <c r="C40" t="str">
        <f t="shared" si="0"/>
        <v>0x226</v>
      </c>
      <c r="D40" t="str">
        <f t="shared" si="1"/>
        <v>0x44C</v>
      </c>
    </row>
    <row r="41" spans="2:4">
      <c r="B41">
        <v>39</v>
      </c>
      <c r="C41" t="str">
        <f t="shared" si="0"/>
        <v>0x227</v>
      </c>
      <c r="D41" t="str">
        <f t="shared" si="1"/>
        <v>0x44E</v>
      </c>
    </row>
    <row r="42" spans="2:4">
      <c r="B42">
        <v>40</v>
      </c>
      <c r="C42" t="str">
        <f t="shared" si="0"/>
        <v>0x228</v>
      </c>
      <c r="D42" t="str">
        <f t="shared" si="1"/>
        <v>0x450</v>
      </c>
    </row>
    <row r="43" spans="2:4">
      <c r="B43">
        <v>41</v>
      </c>
      <c r="C43" t="str">
        <f t="shared" si="0"/>
        <v>0x229</v>
      </c>
      <c r="D43" t="str">
        <f t="shared" si="1"/>
        <v>0x452</v>
      </c>
    </row>
    <row r="44" spans="2:4">
      <c r="B44">
        <v>42</v>
      </c>
      <c r="C44" t="str">
        <f t="shared" si="0"/>
        <v>0x22A</v>
      </c>
      <c r="D44" t="str">
        <f t="shared" si="1"/>
        <v>0x454</v>
      </c>
    </row>
    <row r="45" spans="2:4">
      <c r="B45">
        <v>43</v>
      </c>
      <c r="C45" t="str">
        <f t="shared" si="0"/>
        <v>0x22B</v>
      </c>
      <c r="D45" t="str">
        <f t="shared" si="1"/>
        <v>0x456</v>
      </c>
    </row>
    <row r="46" spans="2:4">
      <c r="B46">
        <v>44</v>
      </c>
      <c r="C46" t="str">
        <f t="shared" si="0"/>
        <v>0x22C</v>
      </c>
      <c r="D46" t="str">
        <f t="shared" si="1"/>
        <v>0x458</v>
      </c>
    </row>
    <row r="47" spans="2:4">
      <c r="B47">
        <v>45</v>
      </c>
      <c r="C47" t="str">
        <f t="shared" si="0"/>
        <v>0x22D</v>
      </c>
      <c r="D47" t="str">
        <f t="shared" si="1"/>
        <v>0x45A</v>
      </c>
    </row>
    <row r="48" spans="2:4">
      <c r="B48">
        <v>46</v>
      </c>
      <c r="C48" t="str">
        <f t="shared" si="0"/>
        <v>0x22E</v>
      </c>
      <c r="D48" t="str">
        <f t="shared" si="1"/>
        <v>0x45C</v>
      </c>
    </row>
    <row r="49" spans="2:4">
      <c r="B49">
        <v>47</v>
      </c>
      <c r="C49" t="str">
        <f t="shared" si="0"/>
        <v>0x22F</v>
      </c>
      <c r="D49" t="str">
        <f t="shared" si="1"/>
        <v>0x45E</v>
      </c>
    </row>
    <row r="50" spans="2:4">
      <c r="B50">
        <v>48</v>
      </c>
      <c r="C50" t="str">
        <f t="shared" si="0"/>
        <v>0x230</v>
      </c>
      <c r="D50" t="str">
        <f t="shared" si="1"/>
        <v>0x460</v>
      </c>
    </row>
    <row r="51" spans="2:4">
      <c r="B51">
        <v>49</v>
      </c>
      <c r="C51" t="str">
        <f t="shared" si="0"/>
        <v>0x231</v>
      </c>
      <c r="D51" t="str">
        <f t="shared" si="1"/>
        <v>0x462</v>
      </c>
    </row>
    <row r="52" spans="2:4">
      <c r="B52">
        <v>50</v>
      </c>
      <c r="C52" t="str">
        <f t="shared" si="0"/>
        <v>0x232</v>
      </c>
      <c r="D52" t="str">
        <f t="shared" si="1"/>
        <v>0x464</v>
      </c>
    </row>
    <row r="53" spans="2:4">
      <c r="B53">
        <v>51</v>
      </c>
      <c r="C53" t="str">
        <f t="shared" si="0"/>
        <v>0x233</v>
      </c>
      <c r="D53" t="str">
        <f t="shared" si="1"/>
        <v>0x466</v>
      </c>
    </row>
    <row r="54" spans="2:4">
      <c r="B54">
        <v>52</v>
      </c>
      <c r="C54" t="str">
        <f t="shared" si="0"/>
        <v>0x234</v>
      </c>
      <c r="D54" t="str">
        <f t="shared" si="1"/>
        <v>0x468</v>
      </c>
    </row>
    <row r="55" spans="2:4">
      <c r="B55">
        <v>53</v>
      </c>
      <c r="C55" t="str">
        <f t="shared" si="0"/>
        <v>0x235</v>
      </c>
      <c r="D55" t="str">
        <f t="shared" si="1"/>
        <v>0x46A</v>
      </c>
    </row>
    <row r="56" spans="2:4">
      <c r="B56">
        <v>54</v>
      </c>
      <c r="C56" t="str">
        <f t="shared" si="0"/>
        <v>0x236</v>
      </c>
      <c r="D56" t="str">
        <f t="shared" si="1"/>
        <v>0x46C</v>
      </c>
    </row>
    <row r="57" spans="2:4">
      <c r="B57">
        <v>55</v>
      </c>
      <c r="C57" t="str">
        <f t="shared" si="0"/>
        <v>0x237</v>
      </c>
      <c r="D57" t="str">
        <f t="shared" si="1"/>
        <v>0x46E</v>
      </c>
    </row>
    <row r="58" spans="2:4">
      <c r="B58">
        <v>56</v>
      </c>
      <c r="C58" t="str">
        <f t="shared" si="0"/>
        <v>0x238</v>
      </c>
      <c r="D58" t="str">
        <f t="shared" si="1"/>
        <v>0x470</v>
      </c>
    </row>
    <row r="59" spans="2:4">
      <c r="B59">
        <v>57</v>
      </c>
      <c r="C59" t="str">
        <f t="shared" si="0"/>
        <v>0x239</v>
      </c>
      <c r="D59" t="str">
        <f t="shared" si="1"/>
        <v>0x472</v>
      </c>
    </row>
    <row r="60" spans="2:4">
      <c r="B60">
        <v>58</v>
      </c>
      <c r="C60" t="str">
        <f t="shared" si="0"/>
        <v>0x23A</v>
      </c>
      <c r="D60" t="str">
        <f t="shared" si="1"/>
        <v>0x474</v>
      </c>
    </row>
    <row r="61" spans="2:4">
      <c r="B61">
        <v>59</v>
      </c>
      <c r="C61" t="str">
        <f t="shared" si="0"/>
        <v>0x23B</v>
      </c>
      <c r="D61" t="str">
        <f t="shared" si="1"/>
        <v>0x476</v>
      </c>
    </row>
    <row r="62" spans="2:4">
      <c r="B62">
        <v>60</v>
      </c>
      <c r="C62" t="str">
        <f t="shared" si="0"/>
        <v>0x23C</v>
      </c>
      <c r="D62" t="str">
        <f t="shared" si="1"/>
        <v>0x478</v>
      </c>
    </row>
    <row r="63" spans="2:4">
      <c r="B63">
        <v>61</v>
      </c>
      <c r="C63" t="str">
        <f t="shared" si="0"/>
        <v>0x23D</v>
      </c>
      <c r="D63" t="str">
        <f t="shared" si="1"/>
        <v>0x47A</v>
      </c>
    </row>
    <row r="64" spans="2:4">
      <c r="B64">
        <v>62</v>
      </c>
      <c r="C64" t="str">
        <f t="shared" si="0"/>
        <v>0x23E</v>
      </c>
      <c r="D64" t="str">
        <f t="shared" si="1"/>
        <v>0x47C</v>
      </c>
    </row>
    <row r="65" spans="2:4">
      <c r="B65">
        <v>63</v>
      </c>
      <c r="C65" t="str">
        <f t="shared" si="0"/>
        <v>0x23F</v>
      </c>
      <c r="D65" t="str">
        <f t="shared" si="1"/>
        <v>0x47E</v>
      </c>
    </row>
    <row r="66" spans="2:4">
      <c r="B66">
        <v>64</v>
      </c>
      <c r="C66" t="str">
        <f t="shared" si="0"/>
        <v>0x240</v>
      </c>
      <c r="D66" t="str">
        <f t="shared" si="1"/>
        <v>0x480</v>
      </c>
    </row>
    <row r="67" spans="2:4">
      <c r="B67">
        <v>65</v>
      </c>
      <c r="C67" t="str">
        <f t="shared" ref="C67:C129" si="2">CONCATENATE("0x",DEC2HEX(B67+HEX2DEC(200)))</f>
        <v>0x241</v>
      </c>
      <c r="D67" t="str">
        <f t="shared" ref="D67:D129" si="3">CONCATENATE("0x",DEC2HEX(2*(B67+HEX2DEC(200))))</f>
        <v>0x482</v>
      </c>
    </row>
    <row r="68" spans="2:4">
      <c r="B68">
        <v>66</v>
      </c>
      <c r="C68" t="str">
        <f t="shared" si="2"/>
        <v>0x242</v>
      </c>
      <c r="D68" t="str">
        <f t="shared" si="3"/>
        <v>0x484</v>
      </c>
    </row>
    <row r="69" spans="2:4">
      <c r="B69">
        <v>67</v>
      </c>
      <c r="C69" t="str">
        <f t="shared" si="2"/>
        <v>0x243</v>
      </c>
      <c r="D69" t="str">
        <f t="shared" si="3"/>
        <v>0x486</v>
      </c>
    </row>
    <row r="70" spans="2:4">
      <c r="B70">
        <v>68</v>
      </c>
      <c r="C70" t="str">
        <f t="shared" si="2"/>
        <v>0x244</v>
      </c>
      <c r="D70" t="str">
        <f t="shared" si="3"/>
        <v>0x488</v>
      </c>
    </row>
    <row r="71" spans="2:4">
      <c r="B71">
        <v>69</v>
      </c>
      <c r="C71" t="str">
        <f t="shared" si="2"/>
        <v>0x245</v>
      </c>
      <c r="D71" t="str">
        <f t="shared" si="3"/>
        <v>0x48A</v>
      </c>
    </row>
    <row r="72" spans="2:4">
      <c r="B72">
        <v>70</v>
      </c>
      <c r="C72" t="str">
        <f t="shared" si="2"/>
        <v>0x246</v>
      </c>
      <c r="D72" t="str">
        <f t="shared" si="3"/>
        <v>0x48C</v>
      </c>
    </row>
    <row r="73" spans="2:4">
      <c r="B73">
        <v>71</v>
      </c>
      <c r="C73" t="str">
        <f t="shared" si="2"/>
        <v>0x247</v>
      </c>
      <c r="D73" t="str">
        <f t="shared" si="3"/>
        <v>0x48E</v>
      </c>
    </row>
    <row r="74" spans="2:4">
      <c r="B74">
        <v>72</v>
      </c>
      <c r="C74" t="str">
        <f t="shared" si="2"/>
        <v>0x248</v>
      </c>
      <c r="D74" t="str">
        <f t="shared" si="3"/>
        <v>0x490</v>
      </c>
    </row>
    <row r="75" spans="2:4">
      <c r="B75">
        <v>73</v>
      </c>
      <c r="C75" t="str">
        <f t="shared" si="2"/>
        <v>0x249</v>
      </c>
      <c r="D75" t="str">
        <f t="shared" si="3"/>
        <v>0x492</v>
      </c>
    </row>
    <row r="76" spans="2:4">
      <c r="B76">
        <v>74</v>
      </c>
      <c r="C76" t="str">
        <f t="shared" si="2"/>
        <v>0x24A</v>
      </c>
      <c r="D76" t="str">
        <f t="shared" si="3"/>
        <v>0x494</v>
      </c>
    </row>
    <row r="77" spans="2:4">
      <c r="B77">
        <v>75</v>
      </c>
      <c r="C77" t="str">
        <f t="shared" si="2"/>
        <v>0x24B</v>
      </c>
      <c r="D77" t="str">
        <f t="shared" si="3"/>
        <v>0x496</v>
      </c>
    </row>
    <row r="78" spans="2:4">
      <c r="B78">
        <v>76</v>
      </c>
      <c r="C78" t="str">
        <f t="shared" si="2"/>
        <v>0x24C</v>
      </c>
      <c r="D78" t="str">
        <f t="shared" si="3"/>
        <v>0x498</v>
      </c>
    </row>
    <row r="79" spans="2:4">
      <c r="B79">
        <v>77</v>
      </c>
      <c r="C79" t="str">
        <f t="shared" si="2"/>
        <v>0x24D</v>
      </c>
      <c r="D79" t="str">
        <f t="shared" si="3"/>
        <v>0x49A</v>
      </c>
    </row>
    <row r="80" spans="2:4">
      <c r="B80">
        <v>78</v>
      </c>
      <c r="C80" t="str">
        <f t="shared" si="2"/>
        <v>0x24E</v>
      </c>
      <c r="D80" t="str">
        <f t="shared" si="3"/>
        <v>0x49C</v>
      </c>
    </row>
    <row r="81" spans="2:4">
      <c r="B81">
        <v>79</v>
      </c>
      <c r="C81" t="str">
        <f t="shared" si="2"/>
        <v>0x24F</v>
      </c>
      <c r="D81" t="str">
        <f t="shared" si="3"/>
        <v>0x49E</v>
      </c>
    </row>
    <row r="82" spans="2:4">
      <c r="B82">
        <v>80</v>
      </c>
      <c r="C82" t="str">
        <f t="shared" si="2"/>
        <v>0x250</v>
      </c>
      <c r="D82" t="str">
        <f t="shared" si="3"/>
        <v>0x4A0</v>
      </c>
    </row>
    <row r="83" spans="2:4">
      <c r="B83">
        <v>81</v>
      </c>
      <c r="C83" t="str">
        <f t="shared" si="2"/>
        <v>0x251</v>
      </c>
      <c r="D83" t="str">
        <f t="shared" si="3"/>
        <v>0x4A2</v>
      </c>
    </row>
    <row r="84" spans="2:4">
      <c r="B84">
        <v>82</v>
      </c>
      <c r="C84" t="str">
        <f t="shared" si="2"/>
        <v>0x252</v>
      </c>
      <c r="D84" t="str">
        <f t="shared" si="3"/>
        <v>0x4A4</v>
      </c>
    </row>
    <row r="85" spans="2:4">
      <c r="B85">
        <v>83</v>
      </c>
      <c r="C85" t="str">
        <f t="shared" si="2"/>
        <v>0x253</v>
      </c>
      <c r="D85" t="str">
        <f t="shared" si="3"/>
        <v>0x4A6</v>
      </c>
    </row>
    <row r="86" spans="2:4">
      <c r="B86">
        <v>84</v>
      </c>
      <c r="C86" t="str">
        <f t="shared" si="2"/>
        <v>0x254</v>
      </c>
      <c r="D86" t="str">
        <f t="shared" si="3"/>
        <v>0x4A8</v>
      </c>
    </row>
    <row r="87" spans="2:4">
      <c r="B87">
        <v>85</v>
      </c>
      <c r="C87" t="str">
        <f t="shared" si="2"/>
        <v>0x255</v>
      </c>
      <c r="D87" t="str">
        <f t="shared" si="3"/>
        <v>0x4AA</v>
      </c>
    </row>
    <row r="88" spans="2:4">
      <c r="B88">
        <v>86</v>
      </c>
      <c r="C88" t="str">
        <f t="shared" si="2"/>
        <v>0x256</v>
      </c>
      <c r="D88" t="str">
        <f t="shared" si="3"/>
        <v>0x4AC</v>
      </c>
    </row>
    <row r="89" spans="2:4">
      <c r="B89">
        <v>87</v>
      </c>
      <c r="C89" t="str">
        <f t="shared" si="2"/>
        <v>0x257</v>
      </c>
      <c r="D89" t="str">
        <f t="shared" si="3"/>
        <v>0x4AE</v>
      </c>
    </row>
    <row r="90" spans="2:4">
      <c r="B90">
        <v>88</v>
      </c>
      <c r="C90" t="str">
        <f t="shared" si="2"/>
        <v>0x258</v>
      </c>
      <c r="D90" t="str">
        <f t="shared" si="3"/>
        <v>0x4B0</v>
      </c>
    </row>
    <row r="91" spans="2:4">
      <c r="B91">
        <v>89</v>
      </c>
      <c r="C91" t="str">
        <f t="shared" si="2"/>
        <v>0x259</v>
      </c>
      <c r="D91" t="str">
        <f t="shared" si="3"/>
        <v>0x4B2</v>
      </c>
    </row>
    <row r="92" spans="2:4">
      <c r="B92">
        <v>90</v>
      </c>
      <c r="C92" t="str">
        <f t="shared" si="2"/>
        <v>0x25A</v>
      </c>
      <c r="D92" t="str">
        <f t="shared" si="3"/>
        <v>0x4B4</v>
      </c>
    </row>
    <row r="93" spans="2:4">
      <c r="B93">
        <v>91</v>
      </c>
      <c r="C93" t="str">
        <f t="shared" si="2"/>
        <v>0x25B</v>
      </c>
      <c r="D93" t="str">
        <f t="shared" si="3"/>
        <v>0x4B6</v>
      </c>
    </row>
    <row r="94" spans="2:4">
      <c r="B94">
        <v>92</v>
      </c>
      <c r="C94" t="str">
        <f t="shared" si="2"/>
        <v>0x25C</v>
      </c>
      <c r="D94" t="str">
        <f t="shared" si="3"/>
        <v>0x4B8</v>
      </c>
    </row>
    <row r="95" spans="2:4">
      <c r="B95">
        <v>93</v>
      </c>
      <c r="C95" t="str">
        <f t="shared" si="2"/>
        <v>0x25D</v>
      </c>
      <c r="D95" t="str">
        <f t="shared" si="3"/>
        <v>0x4BA</v>
      </c>
    </row>
    <row r="96" spans="2:4">
      <c r="B96">
        <v>94</v>
      </c>
      <c r="C96" t="str">
        <f t="shared" si="2"/>
        <v>0x25E</v>
      </c>
      <c r="D96" t="str">
        <f t="shared" si="3"/>
        <v>0x4BC</v>
      </c>
    </row>
    <row r="97" spans="2:4">
      <c r="B97">
        <v>95</v>
      </c>
      <c r="C97" t="str">
        <f t="shared" si="2"/>
        <v>0x25F</v>
      </c>
      <c r="D97" t="str">
        <f t="shared" si="3"/>
        <v>0x4BE</v>
      </c>
    </row>
    <row r="98" spans="2:4">
      <c r="B98">
        <v>96</v>
      </c>
      <c r="C98" t="str">
        <f t="shared" si="2"/>
        <v>0x260</v>
      </c>
      <c r="D98" t="str">
        <f t="shared" si="3"/>
        <v>0x4C0</v>
      </c>
    </row>
    <row r="99" spans="2:4">
      <c r="B99">
        <v>97</v>
      </c>
      <c r="C99" t="str">
        <f t="shared" si="2"/>
        <v>0x261</v>
      </c>
      <c r="D99" t="str">
        <f t="shared" si="3"/>
        <v>0x4C2</v>
      </c>
    </row>
    <row r="100" spans="2:4">
      <c r="B100">
        <v>98</v>
      </c>
      <c r="C100" t="str">
        <f t="shared" si="2"/>
        <v>0x262</v>
      </c>
      <c r="D100" t="str">
        <f t="shared" si="3"/>
        <v>0x4C4</v>
      </c>
    </row>
    <row r="101" spans="2:4">
      <c r="B101">
        <v>99</v>
      </c>
      <c r="C101" t="str">
        <f t="shared" si="2"/>
        <v>0x263</v>
      </c>
      <c r="D101" t="str">
        <f t="shared" si="3"/>
        <v>0x4C6</v>
      </c>
    </row>
    <row r="102" spans="2:4">
      <c r="B102">
        <v>100</v>
      </c>
      <c r="C102" t="str">
        <f t="shared" si="2"/>
        <v>0x264</v>
      </c>
      <c r="D102" t="str">
        <f t="shared" si="3"/>
        <v>0x4C8</v>
      </c>
    </row>
    <row r="103" spans="2:4">
      <c r="B103">
        <v>101</v>
      </c>
      <c r="C103" t="str">
        <f t="shared" si="2"/>
        <v>0x265</v>
      </c>
      <c r="D103" t="str">
        <f t="shared" si="3"/>
        <v>0x4CA</v>
      </c>
    </row>
    <row r="104" spans="2:4">
      <c r="B104">
        <v>102</v>
      </c>
      <c r="C104" t="str">
        <f t="shared" si="2"/>
        <v>0x266</v>
      </c>
      <c r="D104" t="str">
        <f t="shared" si="3"/>
        <v>0x4CC</v>
      </c>
    </row>
    <row r="105" spans="2:4">
      <c r="B105">
        <v>103</v>
      </c>
      <c r="C105" t="str">
        <f t="shared" si="2"/>
        <v>0x267</v>
      </c>
      <c r="D105" t="str">
        <f t="shared" si="3"/>
        <v>0x4CE</v>
      </c>
    </row>
    <row r="106" spans="2:4">
      <c r="B106">
        <v>104</v>
      </c>
      <c r="C106" t="str">
        <f t="shared" si="2"/>
        <v>0x268</v>
      </c>
      <c r="D106" t="str">
        <f t="shared" si="3"/>
        <v>0x4D0</v>
      </c>
    </row>
    <row r="107" spans="2:4">
      <c r="B107">
        <v>105</v>
      </c>
      <c r="C107" t="str">
        <f t="shared" si="2"/>
        <v>0x269</v>
      </c>
      <c r="D107" t="str">
        <f t="shared" si="3"/>
        <v>0x4D2</v>
      </c>
    </row>
    <row r="108" spans="2:4">
      <c r="B108">
        <v>106</v>
      </c>
      <c r="C108" t="str">
        <f t="shared" si="2"/>
        <v>0x26A</v>
      </c>
      <c r="D108" t="str">
        <f t="shared" si="3"/>
        <v>0x4D4</v>
      </c>
    </row>
    <row r="109" spans="2:4">
      <c r="B109">
        <v>107</v>
      </c>
      <c r="C109" t="str">
        <f t="shared" si="2"/>
        <v>0x26B</v>
      </c>
      <c r="D109" t="str">
        <f t="shared" si="3"/>
        <v>0x4D6</v>
      </c>
    </row>
    <row r="110" spans="2:4">
      <c r="B110">
        <v>108</v>
      </c>
      <c r="C110" t="str">
        <f t="shared" si="2"/>
        <v>0x26C</v>
      </c>
      <c r="D110" t="str">
        <f t="shared" si="3"/>
        <v>0x4D8</v>
      </c>
    </row>
    <row r="111" spans="2:4">
      <c r="B111">
        <v>109</v>
      </c>
      <c r="C111" t="str">
        <f t="shared" si="2"/>
        <v>0x26D</v>
      </c>
      <c r="D111" t="str">
        <f t="shared" si="3"/>
        <v>0x4DA</v>
      </c>
    </row>
    <row r="112" spans="2:4">
      <c r="B112">
        <v>110</v>
      </c>
      <c r="C112" t="str">
        <f t="shared" si="2"/>
        <v>0x26E</v>
      </c>
      <c r="D112" t="str">
        <f t="shared" si="3"/>
        <v>0x4DC</v>
      </c>
    </row>
    <row r="113" spans="2:4">
      <c r="B113">
        <v>111</v>
      </c>
      <c r="C113" t="str">
        <f t="shared" si="2"/>
        <v>0x26F</v>
      </c>
      <c r="D113" t="str">
        <f t="shared" si="3"/>
        <v>0x4DE</v>
      </c>
    </row>
    <row r="114" spans="2:4">
      <c r="B114">
        <v>112</v>
      </c>
      <c r="C114" t="str">
        <f t="shared" si="2"/>
        <v>0x270</v>
      </c>
      <c r="D114" t="str">
        <f t="shared" si="3"/>
        <v>0x4E0</v>
      </c>
    </row>
    <row r="115" spans="2:4">
      <c r="B115">
        <v>113</v>
      </c>
      <c r="C115" t="str">
        <f t="shared" si="2"/>
        <v>0x271</v>
      </c>
      <c r="D115" t="str">
        <f t="shared" si="3"/>
        <v>0x4E2</v>
      </c>
    </row>
    <row r="116" spans="2:4">
      <c r="B116">
        <v>114</v>
      </c>
      <c r="C116" t="str">
        <f t="shared" si="2"/>
        <v>0x272</v>
      </c>
      <c r="D116" t="str">
        <f t="shared" si="3"/>
        <v>0x4E4</v>
      </c>
    </row>
    <row r="117" spans="2:4">
      <c r="B117">
        <v>115</v>
      </c>
      <c r="C117" t="str">
        <f t="shared" si="2"/>
        <v>0x273</v>
      </c>
      <c r="D117" t="str">
        <f t="shared" si="3"/>
        <v>0x4E6</v>
      </c>
    </row>
    <row r="118" spans="2:4">
      <c r="B118">
        <v>116</v>
      </c>
      <c r="C118" t="str">
        <f t="shared" si="2"/>
        <v>0x274</v>
      </c>
      <c r="D118" t="str">
        <f t="shared" si="3"/>
        <v>0x4E8</v>
      </c>
    </row>
    <row r="119" spans="2:4">
      <c r="B119">
        <v>117</v>
      </c>
      <c r="C119" t="str">
        <f t="shared" si="2"/>
        <v>0x275</v>
      </c>
      <c r="D119" t="str">
        <f t="shared" si="3"/>
        <v>0x4EA</v>
      </c>
    </row>
    <row r="120" spans="2:4">
      <c r="B120">
        <v>118</v>
      </c>
      <c r="C120" t="str">
        <f t="shared" si="2"/>
        <v>0x276</v>
      </c>
      <c r="D120" t="str">
        <f t="shared" si="3"/>
        <v>0x4EC</v>
      </c>
    </row>
    <row r="121" spans="2:4">
      <c r="B121">
        <v>119</v>
      </c>
      <c r="C121" t="str">
        <f t="shared" si="2"/>
        <v>0x277</v>
      </c>
      <c r="D121" t="str">
        <f t="shared" si="3"/>
        <v>0x4EE</v>
      </c>
    </row>
    <row r="122" spans="2:4">
      <c r="B122">
        <v>120</v>
      </c>
      <c r="C122" t="str">
        <f t="shared" si="2"/>
        <v>0x278</v>
      </c>
      <c r="D122" t="str">
        <f t="shared" si="3"/>
        <v>0x4F0</v>
      </c>
    </row>
    <row r="123" spans="2:4">
      <c r="B123">
        <v>121</v>
      </c>
      <c r="C123" t="str">
        <f t="shared" si="2"/>
        <v>0x279</v>
      </c>
      <c r="D123" t="str">
        <f t="shared" si="3"/>
        <v>0x4F2</v>
      </c>
    </row>
    <row r="124" spans="2:4">
      <c r="B124">
        <v>122</v>
      </c>
      <c r="C124" t="str">
        <f t="shared" si="2"/>
        <v>0x27A</v>
      </c>
      <c r="D124" t="str">
        <f t="shared" si="3"/>
        <v>0x4F4</v>
      </c>
    </row>
    <row r="125" spans="2:4">
      <c r="B125">
        <v>123</v>
      </c>
      <c r="C125" t="str">
        <f t="shared" si="2"/>
        <v>0x27B</v>
      </c>
      <c r="D125" t="str">
        <f t="shared" si="3"/>
        <v>0x4F6</v>
      </c>
    </row>
    <row r="126" spans="2:4">
      <c r="B126">
        <v>124</v>
      </c>
      <c r="C126" t="str">
        <f t="shared" si="2"/>
        <v>0x27C</v>
      </c>
      <c r="D126" t="str">
        <f t="shared" si="3"/>
        <v>0x4F8</v>
      </c>
    </row>
    <row r="127" spans="2:4">
      <c r="B127">
        <v>125</v>
      </c>
      <c r="C127" t="str">
        <f t="shared" si="2"/>
        <v>0x27D</v>
      </c>
      <c r="D127" t="str">
        <f t="shared" si="3"/>
        <v>0x4FA</v>
      </c>
    </row>
    <row r="128" spans="2:4">
      <c r="B128">
        <v>126</v>
      </c>
      <c r="C128" t="str">
        <f t="shared" si="2"/>
        <v>0x27E</v>
      </c>
      <c r="D128" t="str">
        <f t="shared" si="3"/>
        <v>0x4FC</v>
      </c>
    </row>
    <row r="129" spans="2:4">
      <c r="B129">
        <v>127</v>
      </c>
      <c r="C129" t="str">
        <f t="shared" si="2"/>
        <v>0x27F</v>
      </c>
      <c r="D129" t="str">
        <f t="shared" si="3"/>
        <v>0x4FE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Enc_A</vt:lpstr>
      <vt:lpstr>Enc_B</vt:lpstr>
      <vt:lpstr>Ref_ram_A</vt:lpstr>
      <vt:lpstr>Ref_ram_B</vt:lpstr>
      <vt:lpstr>Analog_A</vt:lpstr>
      <vt:lpstr>Analog_B</vt:lpstr>
      <vt:lpstr>IO_A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2016-12-30T02:27:28Z</dcterms:modified>
</cp:coreProperties>
</file>