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defaultThemeVersion="124226"/>
  <bookViews>
    <workbookView xWindow="0" yWindow="0" windowWidth="20490" windowHeight="7155" tabRatio="783"/>
  </bookViews>
  <sheets>
    <sheet name="Login" sheetId="1" r:id="rId1"/>
    <sheet name="Register" sheetId="2" r:id="rId2"/>
    <sheet name="Admin" sheetId="3" r:id="rId3"/>
    <sheet name="Customer" sheetId="4" state="hidden" r:id="rId4"/>
    <sheet name="Owner_Dashboard" sheetId="13" r:id="rId5"/>
    <sheet name="Property" sheetId="5" r:id="rId6"/>
    <sheet name="Add Property" sheetId="10" r:id="rId7"/>
    <sheet name="Marketplace-Apply for quotes" sheetId="11" r:id="rId8"/>
    <sheet name="Company" sheetId="6" r:id="rId9"/>
    <sheet name="Maintenance" sheetId="7" r:id="rId10"/>
    <sheet name="PropertyOwner-Onboard" sheetId="12" r:id="rId11"/>
    <sheet name="ServiceProvider" sheetId="8" r:id="rId12"/>
    <sheet name="WebElement" sheetId="9" r:id="rId13"/>
  </sheets>
  <calcPr calcId="125725"/>
</workbook>
</file>

<file path=xl/calcChain.xml><?xml version="1.0" encoding="utf-8"?>
<calcChain xmlns="http://schemas.openxmlformats.org/spreadsheetml/2006/main">
  <c r="B14" i="5"/>
</calcChain>
</file>

<file path=xl/sharedStrings.xml><?xml version="1.0" encoding="utf-8"?>
<sst xmlns="http://schemas.openxmlformats.org/spreadsheetml/2006/main" count="1818" uniqueCount="986">
  <si>
    <t>Email</t>
  </si>
  <si>
    <t>Password</t>
  </si>
  <si>
    <t>url</t>
  </si>
  <si>
    <t>FieldName</t>
  </si>
  <si>
    <t>Locator</t>
  </si>
  <si>
    <t>Value</t>
  </si>
  <si>
    <t>preethigopi@gmail.com</t>
  </si>
  <si>
    <t>test123</t>
  </si>
  <si>
    <t>XPath</t>
  </si>
  <si>
    <t>test</t>
  </si>
  <si>
    <t>FirstName</t>
  </si>
  <si>
    <t>LastName</t>
  </si>
  <si>
    <t>SIGNUP Header</t>
  </si>
  <si>
    <t>First Name</t>
  </si>
  <si>
    <t xml:space="preserve"> </t>
  </si>
  <si>
    <t>Last Name</t>
  </si>
  <si>
    <t>//invalid data</t>
  </si>
  <si>
    <t>Agreement Checkbox</t>
  </si>
  <si>
    <t>ha_th!@</t>
  </si>
  <si>
    <t>12!@#</t>
  </si>
  <si>
    <t>SignUp button</t>
  </si>
  <si>
    <t>Already had account?</t>
  </si>
  <si>
    <t>Register button inLogin page</t>
  </si>
  <si>
    <t>NewFirstName</t>
  </si>
  <si>
    <t>Middle Name</t>
  </si>
  <si>
    <t>NewMiddleName</t>
  </si>
  <si>
    <t>NewLastName</t>
  </si>
  <si>
    <t>Language</t>
  </si>
  <si>
    <t>Place of Birth</t>
  </si>
  <si>
    <t>Physical Address</t>
  </si>
  <si>
    <t>Number1</t>
  </si>
  <si>
    <t>Street1</t>
  </si>
  <si>
    <t>Post Code1</t>
  </si>
  <si>
    <t>City1</t>
  </si>
  <si>
    <t>Suburb1</t>
  </si>
  <si>
    <t>Billing Address</t>
  </si>
  <si>
    <t>Number2</t>
  </si>
  <si>
    <t>Street2</t>
  </si>
  <si>
    <t>Post Code2</t>
  </si>
  <si>
    <t>City2</t>
  </si>
  <si>
    <t>Suburb2</t>
  </si>
  <si>
    <t>Alex Boyd Link</t>
  </si>
  <si>
    <t>Auckland</t>
  </si>
  <si>
    <t>Hillsborough</t>
  </si>
  <si>
    <t>Admin tab</t>
  </si>
  <si>
    <t>.//*[@id='leftsidebar']/div[2]/div/ul/li[3]/a/span</t>
  </si>
  <si>
    <t>raj.yad@gmail.com</t>
  </si>
  <si>
    <t>RAJESH</t>
  </si>
  <si>
    <t>Kumar</t>
  </si>
  <si>
    <t>Yadav</t>
  </si>
  <si>
    <t>Admin header</t>
  </si>
  <si>
    <t>/html/body/div[1]/section[2]/div/div[1]/h2</t>
  </si>
  <si>
    <t>search field</t>
  </si>
  <si>
    <t>.//*[@id='searchId']</t>
  </si>
  <si>
    <t>Amy1</t>
  </si>
  <si>
    <t>Sera1</t>
  </si>
  <si>
    <t>Donald1</t>
  </si>
  <si>
    <t>$%&amp;^&amp;^&amp;*</t>
  </si>
  <si>
    <t>71#$%</t>
  </si>
  <si>
    <t>#$#%$FG</t>
  </si>
  <si>
    <t>ft45</t>
  </si>
  <si>
    <t>cfrebyu$%^</t>
  </si>
  <si>
    <t>gexfwy$%</t>
  </si>
  <si>
    <t>search button1</t>
  </si>
  <si>
    <t>/html/body/div[1]/section[2]/div/form/div/div/div/button/span/span</t>
  </si>
  <si>
    <t>Edit user header</t>
  </si>
  <si>
    <t>Detail header</t>
  </si>
  <si>
    <t>.//*[@id='userDetails']/div/div[1]/h4</t>
  </si>
  <si>
    <t>//edit/detail</t>
  </si>
  <si>
    <t>.//*[@id='userEdit']/div[2]/form/div[1]/div[2]/div/input</t>
  </si>
  <si>
    <t>.//*[@id='userEdit']/div[2]/form/div[1]/div[3]/div/input</t>
  </si>
  <si>
    <t>.//*[@id='userDetails-lastName']</t>
  </si>
  <si>
    <t>Place of birth</t>
  </si>
  <si>
    <t>//Physical Address</t>
  </si>
  <si>
    <t>Number</t>
  </si>
  <si>
    <t>.//*[@id='userEdit']/div[2]/form/div[2]/div/div/div[2]/div/input</t>
  </si>
  <si>
    <t>Street</t>
  </si>
  <si>
    <t>.//*[@id='userEdit']/div[2]/form/div[2]/div/div/div[3]/div/input</t>
  </si>
  <si>
    <t>Post Code</t>
  </si>
  <si>
    <t>.//*[@id='userEdit']/div[2]/form/div[2]/div/div/div[4]/div/input</t>
  </si>
  <si>
    <t>City</t>
  </si>
  <si>
    <t>.//*[@id='userEdit']/div[2]/form/div[2]/div/div/div[5]/div/input</t>
  </si>
  <si>
    <t>Suburb</t>
  </si>
  <si>
    <t>.//*[@id='userEdit']/div[2]/form/div[2]/div/div/div[6]/div/input</t>
  </si>
  <si>
    <t>//Billing Address</t>
  </si>
  <si>
    <t>.//*[@id='userEdit']/div[2]/form/div[4]/div/div/div/div[2]/div/input</t>
  </si>
  <si>
    <t>.//*[@id='userEdit']/div[2]/form/div[4]/div/div/div/div[3]/div/input</t>
  </si>
  <si>
    <t>.//*[@id='userEdit']/div[2]/form/div[4]/div/div/div/div[4]/div/input</t>
  </si>
  <si>
    <t>.//*[@id='userEdit']/div[2]/form/div[4]/div/div/div/div[5]/div/input</t>
  </si>
  <si>
    <t>.//*[@id='userEdit']/div[2]/form/div[4]/div/div/div/div[6]/div/input</t>
  </si>
  <si>
    <t>Close</t>
  </si>
  <si>
    <t>.//*[@id='userDetails']/div/div[3]/button</t>
  </si>
  <si>
    <t>save changes</t>
  </si>
  <si>
    <t>.//*[@id='userEdit']/div[3]/button[1]</t>
  </si>
  <si>
    <t>cancel</t>
  </si>
  <si>
    <t>//delete</t>
  </si>
  <si>
    <t>Yes</t>
  </si>
  <si>
    <t>.//*[@id='userDelete']/div/div[3]/button[1]</t>
  </si>
  <si>
    <t>No</t>
  </si>
  <si>
    <t>.//*[@id='userDelete']/div/div[3]/button[2]</t>
  </si>
  <si>
    <t>.//*[@id='userDetails']/div/div[2]/form/div/div[1]/table/tbody/tr[1]/td</t>
  </si>
  <si>
    <t>Full Name</t>
  </si>
  <si>
    <t>.//*[@id='userDetails']/div/div[2]/form/div/div[1]/table/tbody/tr[2]/td</t>
  </si>
  <si>
    <t>search button2</t>
  </si>
  <si>
    <t>html/body/div[1]/section[2]/div/form/div/span/button</t>
  </si>
  <si>
    <t>Edit button</t>
  </si>
  <si>
    <t>.//*[@id='listUserTable']/tbody/tr[1]/td[4]/div/ul/li[3]/a</t>
  </si>
  <si>
    <t>no records found text1</t>
  </si>
  <si>
    <t>.//*[@id='NoProperty']/div/div/div[1]/p[1]</t>
  </si>
  <si>
    <t>no records found ok button</t>
  </si>
  <si>
    <t>.//*[@id='NoProperty']/div/div/div[2]/button</t>
  </si>
  <si>
    <t>record deleted successfully ok button</t>
  </si>
  <si>
    <t>.//*[@id='UserRecord']/div/div/div[2]/button</t>
  </si>
  <si>
    <t>no records found text2</t>
  </si>
  <si>
    <t>.//*[@id='NoProperty']/div/div/div[1]/p[2]</t>
  </si>
  <si>
    <t>//validation</t>
  </si>
  <si>
    <t>first name error message</t>
  </si>
  <si>
    <t>.//*[@id='userEdit']/div[2]/form/div[1]/div[2]/div/span</t>
  </si>
  <si>
    <t>middle name error message</t>
  </si>
  <si>
    <t>.//*[@id='userEdit']/div[2]/form/div[1]/div[3]/div/span</t>
  </si>
  <si>
    <t>last name error message</t>
  </si>
  <si>
    <t>.//*[@id='userEdit']/div[2]/form/div[1]/div[4]/div/span</t>
  </si>
  <si>
    <t xml:space="preserve">Action button </t>
  </si>
  <si>
    <t>.//*[@id='listUserTable']/tbody/tr[1]/td[4]/div/button</t>
  </si>
  <si>
    <t>language error message</t>
  </si>
  <si>
    <t>.//*[@id='userEdit']/div[2]/form/div[1]/div[5]/div/span</t>
  </si>
  <si>
    <t>place of birth error</t>
  </si>
  <si>
    <t>.//*[@id='userEdit']/div[2]/form/div[1]/div[6]/div/span</t>
  </si>
  <si>
    <t>Number(PA) error</t>
  </si>
  <si>
    <t>.//*[@id='userEdit']/div[2]/form/div[2]/div/div/div[2]/div/span</t>
  </si>
  <si>
    <t>Street(PA) error</t>
  </si>
  <si>
    <t>.//*[@id='userEdit']/div[2]/form/div[2]/div/div/div[3]/div/span</t>
  </si>
  <si>
    <t>PostCode(PA) error</t>
  </si>
  <si>
    <t>.//*[@id='userEdit']/div[2]/form/div[2]/div/div/div[4]/div/span</t>
  </si>
  <si>
    <t>City(PA) error</t>
  </si>
  <si>
    <t>.//*[@id='userEdit']/div[2]/form/div[2]/div/div/div[5]/div/span</t>
  </si>
  <si>
    <t>Suburb(PA) error</t>
  </si>
  <si>
    <t>.//*[@id='userEdit']/div[2]/form/div[2]/div/div/div[6]/div/span</t>
  </si>
  <si>
    <t>Number(BA) error</t>
  </si>
  <si>
    <t>.//*[@id='userEdit']/div[2]/form/div[4]/div/div/div/div[2]/div/span</t>
  </si>
  <si>
    <t>Street(BA) error</t>
  </si>
  <si>
    <t>.//*[@id='userEdit']/div[2]/form/div[4]/div/div/div/div[3]/div/span</t>
  </si>
  <si>
    <t>PostCode(BA) error</t>
  </si>
  <si>
    <t>.//*[@id='userEdit']/div[2]/form/div[4]/div/div/div/div[4]/div/span</t>
  </si>
  <si>
    <t>City(BA) error</t>
  </si>
  <si>
    <t>.//*[@id='userEdit']/div[2]/form/div[4]/div/div/div/div[5]/div/span</t>
  </si>
  <si>
    <t>Suburb(BA) error</t>
  </si>
  <si>
    <t>.//*[@id='userEdit']/div[2]/form/div[4]/div/div/div/div[6]/div/span</t>
  </si>
  <si>
    <t>Validation</t>
  </si>
  <si>
    <t>Name</t>
  </si>
  <si>
    <t>Date</t>
  </si>
  <si>
    <t>Desc</t>
  </si>
  <si>
    <t>Price</t>
  </si>
  <si>
    <t>Location</t>
  </si>
  <si>
    <t>PropertyType</t>
  </si>
  <si>
    <t>Rooms</t>
  </si>
  <si>
    <t>ResType</t>
  </si>
  <si>
    <t>TargetRent</t>
  </si>
  <si>
    <t>RentType</t>
  </si>
  <si>
    <t>ANumber</t>
  </si>
  <si>
    <t>AStreet</t>
  </si>
  <si>
    <t>APostCode</t>
  </si>
  <si>
    <t>ACity</t>
  </si>
  <si>
    <t>ASuburb</t>
  </si>
  <si>
    <t>Bedroom</t>
  </si>
  <si>
    <t>Bathroom</t>
  </si>
  <si>
    <t>FloorArea</t>
  </si>
  <si>
    <t>LandArea</t>
  </si>
  <si>
    <t>PSpace</t>
  </si>
  <si>
    <t>Year</t>
  </si>
  <si>
    <t>PhotoPath</t>
  </si>
  <si>
    <t>FieldNameD</t>
  </si>
  <si>
    <t>LocatorD</t>
  </si>
  <si>
    <t>ValueD</t>
  </si>
  <si>
    <t>numeric</t>
  </si>
  <si>
    <t>March 3, 2017</t>
  </si>
  <si>
    <t>Aanvi2010</t>
  </si>
  <si>
    <t>441, Queen Street, Auckland, Auckland, 1010</t>
  </si>
  <si>
    <t>Residential</t>
  </si>
  <si>
    <t>Bedrooms: 0, Bathrooms: 0</t>
  </si>
  <si>
    <t>Queen Street</t>
  </si>
  <si>
    <t>C:\Users\ReshNikesh\Desktop\Study\Testing\Keys Proj\Keys\Keys\Keys\ExcelData\ImageTest.jpg</t>
  </si>
  <si>
    <t>.//*[@id='leftsidebar']/div[2]/div/ul/li[4]/a/span</t>
  </si>
  <si>
    <t>PropertyLink</t>
  </si>
  <si>
    <t>Property Name</t>
  </si>
  <si>
    <t>Description</t>
  </si>
  <si>
    <t>Property Type</t>
  </si>
  <si>
    <t>Property Type2</t>
  </si>
  <si>
    <t>Target Rent</t>
  </si>
  <si>
    <t>Rent Type</t>
  </si>
  <si>
    <t>Search Address</t>
  </si>
  <si>
    <t>Floor Area</t>
  </si>
  <si>
    <t>Land Area</t>
  </si>
  <si>
    <t>Parking Space</t>
  </si>
  <si>
    <t>Year Built</t>
  </si>
  <si>
    <t>Search Bar</t>
  </si>
  <si>
    <t>AddNewProperty</t>
  </si>
  <si>
    <t>.//*[@id='add-new-property']</t>
  </si>
  <si>
    <t>May 10, 2017</t>
  </si>
  <si>
    <t>3 bedroom 1 bathroom luxury apartments in City</t>
  </si>
  <si>
    <t>78, Hobson Street, Auckland, Auckland, 1010</t>
  </si>
  <si>
    <t>Hobson Street</t>
  </si>
  <si>
    <t>Search button</t>
  </si>
  <si>
    <t>.//*[@id='property-grid']/div/form/div/div/div/button</t>
  </si>
  <si>
    <t>PropertyName</t>
  </si>
  <si>
    <t>.//*[@id='propertyDetails']/div/div[1]/div/div[1]/div/div/input</t>
  </si>
  <si>
    <t>Location text</t>
  </si>
  <si>
    <t>.//*[@id='property-grid']/div/div/div[2]/table/tbody/tr[1]/td</t>
  </si>
  <si>
    <t>PropertyNameErr</t>
  </si>
  <si>
    <t>.//*[@id='propertyDetails']/div/div[1]/div/div[1]/div/div/span</t>
  </si>
  <si>
    <t>Back to index</t>
  </si>
  <si>
    <t>.//*[@id='property-grid']/div/div/div[5]/button</t>
  </si>
  <si>
    <t>.//*[@id='propertyDetails']/div/div[1]/div/div[2]/div/div/textarea</t>
  </si>
  <si>
    <t>@$@$</t>
  </si>
  <si>
    <t>December 8, 2016</t>
  </si>
  <si>
    <t>test data sample 1</t>
  </si>
  <si>
    <t>@$%</t>
  </si>
  <si>
    <t>1242, High Street, null, Lower Hutt, 5011</t>
  </si>
  <si>
    <t>Bedrooms: 2, Bathrooms: 2</t>
  </si>
  <si>
    <t>!#$</t>
  </si>
  <si>
    <t>@$</t>
  </si>
  <si>
    <t>@</t>
  </si>
  <si>
    <t>Delete Yes button</t>
  </si>
  <si>
    <t>html/body/div[7]/div/div/div[3]/button[1]</t>
  </si>
  <si>
    <t>DescErr</t>
  </si>
  <si>
    <t>.//*[@id='propertyDetails']/div/div[1]/div/div[2]/div/div/span</t>
  </si>
  <si>
    <t>Ok button on delete completion</t>
  </si>
  <si>
    <t>.//*[@id='myModal']/div/div/div[3]/button</t>
  </si>
  <si>
    <t>.//*[@id='propertyDetails']/div/div[1]/div/div[3]/div/div/select</t>
  </si>
  <si>
    <t>AutomationSARA7</t>
  </si>
  <si>
    <t>May 8, 2017</t>
  </si>
  <si>
    <t>Test description</t>
  </si>
  <si>
    <t>545, Queen Street, Auckland, Auckland, 1010</t>
  </si>
  <si>
    <t>Affordable Housing</t>
  </si>
  <si>
    <t>Weekly</t>
  </si>
  <si>
    <t>No records found text</t>
  </si>
  <si>
    <t>ResidentalType</t>
  </si>
  <si>
    <t>.//*[@id='propertyDetails']/div/div[1]/div/div[4]/div[1]/div/div/select</t>
  </si>
  <si>
    <t>Property name text(no records)</t>
  </si>
  <si>
    <t>.//*[@id='propertyDetails']/div/div[1]/div/div[5]/div/div/input</t>
  </si>
  <si>
    <t>Maxlength</t>
  </si>
  <si>
    <t>Test max length of Property Name</t>
  </si>
  <si>
    <t>propdesc khf sf sfgsfkg sfgsfbg fsbg fsbg sfkg sfkg sfgksf gks fgksf gskfg skfhg sfkg fsg sfhg sfgs fgf gf ghgsfhg sfkhg sfkhg fskhg sfkgh fg f b bkfHG Skhg sfkgh skfg dkhg sdkgh sdgh skgh skhg shgs gkhsd ghg skhg shgkhf gkhfgkhfgfkhg fkhgdg kglvsbgksfgks gskfgsfg sf ghskfLG FSKGSFGLSgkbdgsgljsfgbljfgfsljg hf hksg SKHGshg sghs dghk dsgkh dsgkh dghk dghkd ghd gkhd gkhsdg kh gFLJGdfadfafdfdfadfafdf fasfadfa bfg gsfljgfsgvlJSFGVLSFJgvfg fbffbf shgbsfh gbfgkfd ffjsf 765767^&amp; $%&amp;% &amp;#&amp;#&amp; jfsdghsd AAAA</t>
  </si>
  <si>
    <t>Number field max length lhZJDGBZDG KSHGVSKDHGSDGKDGKgsfgbspagbsfglsblsfgbsflgblf</t>
  </si>
  <si>
    <t>Street MxLengthtrVNZLGJSG SKFLJGBDLGJBSDGwtrtrwrwtywryw fgfgfmmfsgsfgsfwrwgAA</t>
  </si>
  <si>
    <t>POstCode MAxLength adjgjkfhkjsfbgsfkgsdvgksdgvsdgfadkfd fd jhadf adfdhg adjgadgjadgadhg</t>
  </si>
  <si>
    <t>City Max lentgh lfjskjhgksdbgksdfgskd gsdkhg sdkghs dgkds sdg sd k gksdgsdk gsd gdglsghslgsflgsfglsfajgbfjgbgjgbfjfdhd</t>
  </si>
  <si>
    <t>Suburb Max Length kjsgbskjGBSFLGBSkhsbg skdg sd sdjgf sdf kad dsjkf g gkadkgFGBFSGLSJFBGSFJBGKJSFGKSFG</t>
  </si>
  <si>
    <t>ok button on no records found</t>
  </si>
  <si>
    <t>TargetRentErr</t>
  </si>
  <si>
    <t>.//*[@id='propertyDetails']/div/div[1]/div/div[5]/div/div/span</t>
  </si>
  <si>
    <t>Data Validation</t>
  </si>
  <si>
    <t>^%TEST</t>
  </si>
  <si>
    <t>DDDAF</t>
  </si>
  <si>
    <t>^$</t>
  </si>
  <si>
    <t>TEST</t>
  </si>
  <si>
    <t>%^^</t>
  </si>
  <si>
    <t>BED</t>
  </si>
  <si>
    <t>BATH</t>
  </si>
  <si>
    <t>FLOOR</t>
  </si>
  <si>
    <t>LAND</t>
  </si>
  <si>
    <t>PSPACE</t>
  </si>
  <si>
    <t>YEAR</t>
  </si>
  <si>
    <t>.//*[@id='propertyDetails']/div/div[1]/div/div[6]/div/select</t>
  </si>
  <si>
    <t>SearchAddress</t>
  </si>
  <si>
    <t>.//*[@id='autocomplete0']</t>
  </si>
  <si>
    <t>.//*[@id='street_number']</t>
  </si>
  <si>
    <t>NumberErr</t>
  </si>
  <si>
    <t>.//*[@id="propertyDetails"]/div/div[2]/div/div/div/div[2]/div/span</t>
  </si>
  <si>
    <t>.//*[@id='route']</t>
  </si>
  <si>
    <t>StreetErr</t>
  </si>
  <si>
    <t>.//*[@id='propertyDetails']/div/div[2]/div/div/div/div[3]/div/span</t>
  </si>
  <si>
    <t>PostCode</t>
  </si>
  <si>
    <t>.//*[@id='postal_code']</t>
  </si>
  <si>
    <t>PostCodeErr</t>
  </si>
  <si>
    <t>.//*[@id='propertyDetails']/div/div[2]/div/div/div/div[4]/div/span</t>
  </si>
  <si>
    <t>.//*[@id='locality']</t>
  </si>
  <si>
    <t>CityErr</t>
  </si>
  <si>
    <t>.//*[@id='propertyDetails']/div/div[2]/div/div/div/div[5]/div/span</t>
  </si>
  <si>
    <t>.//*[@id='sublocality_level_1']</t>
  </si>
  <si>
    <t>SuburbErr</t>
  </si>
  <si>
    <t>.//*[@id='propertyDetails']/div/div[2]/div/div/div/div[6]/div/span</t>
  </si>
  <si>
    <t>YearBuilt</t>
  </si>
  <si>
    <t>.//*[@id='propertyDetails']/div/div[3]/div/div[1]/div/input</t>
  </si>
  <si>
    <t>YearBuiltErr</t>
  </si>
  <si>
    <t>.//*[@id='propertyDetails']/div/div[3]/div/div[1]/div/span</t>
  </si>
  <si>
    <t>BedRoom</t>
  </si>
  <si>
    <t>.//*[@id='propertyDetails']/div/div[3]/div/div[2]/div/input</t>
  </si>
  <si>
    <t>BedRoomErr</t>
  </si>
  <si>
    <t>.//*[@id='propertyDetails']/div/div[3]/div/div[2]/div/span</t>
  </si>
  <si>
    <t>BathRoom</t>
  </si>
  <si>
    <t>.//*[@id='propertyDetails']/div/div[3]/div/div[3]/div/input</t>
  </si>
  <si>
    <t>BathRoomErr</t>
  </si>
  <si>
    <t>.//*[@id='propertyDetails']/div/div[3]/div/div[3]/div/span</t>
  </si>
  <si>
    <t>.//*[@id='propertyDetails']/div/div[3]/div/div[4]/div/input</t>
  </si>
  <si>
    <t>FloorAreaErr</t>
  </si>
  <si>
    <t>.//*[@id='propertyDetails']/div/div[3]/div/div[4]/div/span</t>
  </si>
  <si>
    <t>.//*[@id='propertyDetails']/div/div[3]/div/div[5]/div/input</t>
  </si>
  <si>
    <t>LandAreaErr</t>
  </si>
  <si>
    <t>.//*[@id='propertyDetails']/div/div[3]/div/div[5]/div/span</t>
  </si>
  <si>
    <t>ParkingSpace</t>
  </si>
  <si>
    <t>.//*[@id='propertyDetails']/div/div[3]/div/div[6]/div/input</t>
  </si>
  <si>
    <t>ParkingSpaceErr</t>
  </si>
  <si>
    <t>.//*[@id='propertyDetails']/div/div[3]/div/div[6]/div/span</t>
  </si>
  <si>
    <t>Save</t>
  </si>
  <si>
    <t>.//*[@id='propertyDetails']/div/div[5]/button[1]</t>
  </si>
  <si>
    <t>Cancel</t>
  </si>
  <si>
    <t>PHOTO ADD</t>
  </si>
  <si>
    <t>Browse</t>
  </si>
  <si>
    <t>.//*[@id='photoUpload']/div/div[2]/label/i</t>
  </si>
  <si>
    <t>SaveRecord</t>
  </si>
  <si>
    <t>.//*[@id='photoUpload']/div/div[3]/button[1]</t>
  </si>
  <si>
    <t>Search</t>
  </si>
  <si>
    <t>SearchRecord</t>
  </si>
  <si>
    <t>SearchButton</t>
  </si>
  <si>
    <t>DatagridTable</t>
  </si>
  <si>
    <t>.//*[@id='propList']/tr[1]/td[1]</t>
  </si>
  <si>
    <t>Delete</t>
  </si>
  <si>
    <t>ActionButtonClick</t>
  </si>
  <si>
    <t>.//*[@id='propList']/tr[1]/td[3]/div/button</t>
  </si>
  <si>
    <t>ClickDelete</t>
  </si>
  <si>
    <t>.//*[@id='propList']/tr[1]/td[3]/div/ul/li[5]/a/span</t>
  </si>
  <si>
    <t>ConfirmDeleteYesBtn</t>
  </si>
  <si>
    <t>DeleteConfirmYesBtn</t>
  </si>
  <si>
    <t>DeleteCancel Popup</t>
  </si>
  <si>
    <t>ConfirmDeleteNoBtn</t>
  </si>
  <si>
    <t>html/body/div[7]/div/div/div[3]/button[2]</t>
  </si>
  <si>
    <t>ClickDetailBtn</t>
  </si>
  <si>
    <t>.//*[@id='propList']/tr[1]/td[3]/div/ul/li[1]/a/span</t>
  </si>
  <si>
    <t>BacktoIndexBtn</t>
  </si>
  <si>
    <t>Website</t>
  </si>
  <si>
    <t>SearchAddr</t>
  </si>
  <si>
    <t>Checkbox</t>
  </si>
  <si>
    <t>Edit Name</t>
  </si>
  <si>
    <t>Phone Number</t>
  </si>
  <si>
    <t>Image path</t>
  </si>
  <si>
    <t>Sertest</t>
  </si>
  <si>
    <t>https://testing.com</t>
  </si>
  <si>
    <t>58-60</t>
  </si>
  <si>
    <t>0214567890</t>
  </si>
  <si>
    <t>Service Supplier Index Page</t>
  </si>
  <si>
    <t xml:space="preserve">          </t>
  </si>
  <si>
    <t xml:space="preserve">      </t>
  </si>
  <si>
    <t>@%@%</t>
  </si>
  <si>
    <t>@$%#$%</t>
  </si>
  <si>
    <t>@#@%</t>
  </si>
  <si>
    <t>@#$2</t>
  </si>
  <si>
    <t>@#%</t>
  </si>
  <si>
    <t>Service Supplier option</t>
  </si>
  <si>
    <t>.//*[@id='leftsidebar']/div[2]/div/ul/li[5]/a/span</t>
  </si>
  <si>
    <t>926 test</t>
  </si>
  <si>
    <t>test.com</t>
  </si>
  <si>
    <t>Wellinton</t>
  </si>
  <si>
    <t>Service Suppliers heading</t>
  </si>
  <si>
    <t>html/body/div[1]/section[2]/div/div[1]/h2</t>
  </si>
  <si>
    <t>Canceltest</t>
  </si>
  <si>
    <t>Cancel.com</t>
  </si>
  <si>
    <t>Kaurimu Rise 0604</t>
  </si>
  <si>
    <t>Waima</t>
  </si>
  <si>
    <t>ADD NEW SERVICE SUPPLIER button</t>
  </si>
  <si>
    <t>.//*[@id='add-new-company']</t>
  </si>
  <si>
    <t>ttest</t>
  </si>
  <si>
    <t>Search textbox</t>
  </si>
  <si>
    <t>Serch Button</t>
  </si>
  <si>
    <t>.//*[@id='company-grid']/div/form/div/div/div/button</t>
  </si>
  <si>
    <t>Action Button</t>
  </si>
  <si>
    <t>.//*[@id='compList']/tr[1]/td[2]/div/button</t>
  </si>
  <si>
    <t>DETAILS</t>
  </si>
  <si>
    <t>.//*[@id='compList']/tr[1]/td[2]/div/ul/li[1]/a</t>
  </si>
  <si>
    <t>EDIT</t>
  </si>
  <si>
    <t>.//*[@id='compList']/tr[1]/td[2]/div/ul/li[3]/a</t>
  </si>
  <si>
    <t>DELETE</t>
  </si>
  <si>
    <t>.//*[@id='compList']/tr[1]/td[2]/div/ul/li[5]/a</t>
  </si>
  <si>
    <t xml:space="preserve">ADD NEW SERVICE SUPPLIER </t>
  </si>
  <si>
    <t>Add Service Supplier's Details</t>
  </si>
  <si>
    <t>.//*[@id='headingOne']/h4/a</t>
  </si>
  <si>
    <t>.//*[@id='companyDetails']/div/div[1]/div[1]/div/input</t>
  </si>
  <si>
    <t>.//*[@id='companyDetails']/div/div[1]/div[2]/div/input</t>
  </si>
  <si>
    <t>.//*[@id='companyDetails']/div/div[1]/div[3]/div/input</t>
  </si>
  <si>
    <r>
      <rPr>
        <sz val="11"/>
        <color rgb="FFFF0000"/>
        <rFont val="Calibri"/>
        <family val="2"/>
      </rPr>
      <t>Physical Add</t>
    </r>
    <r>
      <rPr>
        <sz val="11"/>
        <color theme="1"/>
        <rFont val="宋体"/>
        <charset val="134"/>
      </rPr>
      <t>-Search Address</t>
    </r>
  </si>
  <si>
    <t xml:space="preserve">                            Number</t>
  </si>
  <si>
    <t xml:space="preserve">                            Street</t>
  </si>
  <si>
    <t>suburb</t>
  </si>
  <si>
    <t>Same Billing Address checkbox</t>
  </si>
  <si>
    <t>.//*[@id='companyDetails']/div/div[1]/div[5]/label</t>
  </si>
  <si>
    <r>
      <rPr>
        <sz val="11"/>
        <color rgb="FFFF0000"/>
        <rFont val="Calibri"/>
        <family val="2"/>
      </rPr>
      <t>Billing Add</t>
    </r>
    <r>
      <rPr>
        <sz val="11"/>
        <color theme="1"/>
        <rFont val="宋体"/>
        <charset val="134"/>
      </rPr>
      <t>-Search Address</t>
    </r>
  </si>
  <si>
    <t>.//*[@id='companyDetails']/div/div[1]/div[4]/div/div/div/div[1]/input</t>
  </si>
  <si>
    <t>.//*[@id='companyDetails']/div/div[1]/div[4]/div/div/div/div[2]/div/input</t>
  </si>
  <si>
    <t>.//*[@id='companyDetails']/div/div[1]/div[4]/div/div/div/div[3]/div/input</t>
  </si>
  <si>
    <t>.//*[@id='companyDetails']/div/div[1]/div[4]/div/div/div/div[4]/div/input</t>
  </si>
  <si>
    <t>.//*[@id='companyDetails']/div/div[1]/div[4]/div/div/div/div[5]/div/input</t>
  </si>
  <si>
    <t>.//*[@id='companyDetails']/div/div[1]/div[4]/div/div/div/div[6]/div/input</t>
  </si>
  <si>
    <t>Save &amp; Continue Button</t>
  </si>
  <si>
    <t>.//*[@id='companyDetails']/div/div[2]/div/button[1]</t>
  </si>
  <si>
    <t>Do you want to uplaod image?</t>
  </si>
  <si>
    <t>yes</t>
  </si>
  <si>
    <t>//*[@id='UploadLogoForCompany']/div/div/div[2]/button[1]</t>
  </si>
  <si>
    <t>Upload Company Logo heading</t>
  </si>
  <si>
    <t>Choose file</t>
  </si>
  <si>
    <t>.//*[@id='uploadImage']/div/div[2]/div/label</t>
  </si>
  <si>
    <t>Save Button</t>
  </si>
  <si>
    <t>.//*[@id='uploadImage']/div/div[3]/div/button[1]</t>
  </si>
  <si>
    <t>Save-Yes</t>
  </si>
  <si>
    <t>.//*[@id='SaveCompanyWithLogo']/div/div/div[2]/button[1]</t>
  </si>
  <si>
    <t>Save-No</t>
  </si>
  <si>
    <t>.//*[@id='SaveCompanyWithLogo']/div/div/div[2]/button[2]</t>
  </si>
  <si>
    <t>Save-confirmation-OK button</t>
  </si>
  <si>
    <t>//*[@id="SavedCompanySuccessfully"]/div/div/div[2]/button</t>
  </si>
  <si>
    <t>Cancel Button</t>
  </si>
  <si>
    <t>.//*[@id='companyDetails']/div/div[2]/div/button[2]</t>
  </si>
  <si>
    <t>Cancel -Yes</t>
  </si>
  <si>
    <t>.//*[@id='uploadImage']/div/div[3]/div/button[2]</t>
  </si>
  <si>
    <t>Cancel-No</t>
  </si>
  <si>
    <t>.//*[@id='GotoCompanyDetails']/div/div/div[2]/button[2]</t>
  </si>
  <si>
    <t>Are you sure do you want to discard company Details?</t>
  </si>
  <si>
    <t>.//*[@id='removefade']</t>
  </si>
  <si>
    <t>.//*[@id='DiscardCompanyDetails']/div/div/div[2]/button[2]</t>
  </si>
  <si>
    <t>Details</t>
  </si>
  <si>
    <t xml:space="preserve">
Company Details heading
</t>
  </si>
  <si>
    <t>.//*[@id='company-grid']/div/div/div[1]/h4/a</t>
  </si>
  <si>
    <t>Image</t>
  </si>
  <si>
    <t>.//*[@id='company-grid']/div/div/div[2]/div/div[1]/div[1]/div/img</t>
  </si>
  <si>
    <t>Service Supplier Name</t>
  </si>
  <si>
    <t>.//*[@id='company-grid']/div/div/div[2]/div/div[1]/div[2]/h1</t>
  </si>
  <si>
    <t>Website  Label</t>
  </si>
  <si>
    <t>.//*[@id='company-grid']/div/div/div[2]/div/div[1]/div[3]/table/tbody/tr[1]/th</t>
  </si>
  <si>
    <t>Contact Number label</t>
  </si>
  <si>
    <t>.//*[@id='company-grid']/div/div/div[2]/div/div[1]/div[3]/table/tbody/tr[2]/th</t>
  </si>
  <si>
    <t>Location label</t>
  </si>
  <si>
    <t>.//*[@id='company-grid']/div/div/div[2]/div/div[1]/div[3]/table/tbody/tr[3]/th</t>
  </si>
  <si>
    <t>Website value</t>
  </si>
  <si>
    <t>.//*[@id='company-grid']/div/div/div[2]/div/div[1]/div[3]/table/tbody/tr[1]/td</t>
  </si>
  <si>
    <t>Contact Number value</t>
  </si>
  <si>
    <t>.//*[@id='company-grid']/div/div/div[2]/div/div[1]/div[3]/table/tbody/tr[2]/td</t>
  </si>
  <si>
    <t>Location value</t>
  </si>
  <si>
    <t>.//*[@id='company-grid']/div/div/div[2]/div/div[1]/div[3]/table/tbody/tr[3]/td</t>
  </si>
  <si>
    <t>Back to Index Button</t>
  </si>
  <si>
    <t>.//*[@id='company-grid']/div/div/div[2]/div/div[2]/button</t>
  </si>
  <si>
    <t>Edit Service Supplier details heading</t>
  </si>
  <si>
    <t>Choose File</t>
  </si>
  <si>
    <t>.//*[@id='companyDetails']/div/div/div[6]/label</t>
  </si>
  <si>
    <t>UPLOAD IMAGE</t>
  </si>
  <si>
    <t>.//*[@id='UplImage']</t>
  </si>
  <si>
    <t>SAVE</t>
  </si>
  <si>
    <t>.//*[@id='companyDetails']/div/div/div[7]/div/button[1]</t>
  </si>
  <si>
    <t>.//*[@id='companyDetails']/div/div/div[7]/div/button[2]</t>
  </si>
  <si>
    <t>"Yes" button on the "Do You want to save the Logo"</t>
  </si>
  <si>
    <t>.//*[@id='Savelogo']/div/div/div[2]/button[1]</t>
  </si>
  <si>
    <t>Yes button on the " Do You want to save the changes?"</t>
  </si>
  <si>
    <t>.//*[@id='NextButton']/div/div/div[3]/button[1]</t>
  </si>
  <si>
    <t xml:space="preserve">DELETE </t>
  </si>
  <si>
    <t>Delete-Yes</t>
  </si>
  <si>
    <t>.//*[@id='deleteCompany']/div/div/div[3]/button[1]</t>
  </si>
  <si>
    <t>Delete-No</t>
  </si>
  <si>
    <t>.//*[@id='deleteCompany']/div/div/div[3]/button[2]</t>
  </si>
  <si>
    <t>Delete Confirmation-OK</t>
  </si>
  <si>
    <t>.//*[@id='delPropertyModalSuccess']/div/div/div[3]/button</t>
  </si>
  <si>
    <t>JobDescription</t>
  </si>
  <si>
    <t>NewJobdescription</t>
  </si>
  <si>
    <t>MaximumBudget</t>
  </si>
  <si>
    <t>Quote Amount</t>
  </si>
  <si>
    <t>JobStaus</t>
  </si>
  <si>
    <t>testjan1</t>
  </si>
  <si>
    <t>test0630</t>
  </si>
  <si>
    <t>new sink in kitchen</t>
  </si>
  <si>
    <t>MaintenanceLink</t>
  </si>
  <si>
    <t>//*[@id='leftsidebar']/div[2]/div/ul/li[7]/a</t>
  </si>
  <si>
    <t>newProp123</t>
  </si>
  <si>
    <t>bathroom grouting</t>
  </si>
  <si>
    <t>//Maintenance Add Job Property</t>
  </si>
  <si>
    <t>plumbing</t>
  </si>
  <si>
    <t>Hotel INC</t>
  </si>
  <si>
    <t>kitchen plumbing work</t>
  </si>
  <si>
    <t>ManageJobForPropertyManager</t>
  </si>
  <si>
    <t>//*[@id='leftsidebar']/div[2]/div/ul/li[7]/ul/li[1]/a</t>
  </si>
  <si>
    <t>012345678902315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t>
  </si>
  <si>
    <t>AddNewBtnClick</t>
  </si>
  <si>
    <t>.//*[@id='pagination']/div/div[1]/a[1]</t>
  </si>
  <si>
    <t>JobDesc</t>
  </si>
  <si>
    <t>//*[@id='jobFormModal']/div/div/div/div[2]/form/div[1]/div/textarea</t>
  </si>
  <si>
    <t>PropNameSelect</t>
  </si>
  <si>
    <t>//*[@id='jobFormModal']/div/div/div/div[2]/form/div[4]/div/select</t>
  </si>
  <si>
    <t>//*[@id="jobFormModal"]/div/div/div/div[2]/form/div[4]/div/select</t>
  </si>
  <si>
    <t>SaveBtnClick</t>
  </si>
  <si>
    <t>//*[@id='jobFormModal']/div/div/div/div[3]/button[1]/span[2]</t>
  </si>
  <si>
    <t>//*[@id='searchId']</t>
  </si>
  <si>
    <t>SearchBtn</t>
  </si>
  <si>
    <t>//*[@id='pagination']/div/form/div/div/div/button/span/span</t>
  </si>
  <si>
    <t>Manage Job Property List</t>
  </si>
  <si>
    <t>//*[@id='propList']/tr</t>
  </si>
  <si>
    <t>Manage Property Manager Header</t>
  </si>
  <si>
    <t>Add New Job Header</t>
  </si>
  <si>
    <t>//*[@id='jobFormModal']/div/div/div/div[1]/h4[1]</t>
  </si>
  <si>
    <t>//Maintenance Edit Job Property</t>
  </si>
  <si>
    <t>EditSavebutton</t>
  </si>
  <si>
    <t>Maximum budget</t>
  </si>
  <si>
    <t>//*[@id='jobFormModal']/div/div/div/div[2]/form/div[3]/div[2]/input</t>
  </si>
  <si>
    <t>Upload Image Link</t>
  </si>
  <si>
    <t>//*[@id='photoUpload']/div/div[2]/label</t>
  </si>
  <si>
    <t>Test</t>
  </si>
  <si>
    <t>Add Window Maximum budget</t>
  </si>
  <si>
    <t>Add Window Upload Photo</t>
  </si>
  <si>
    <t>//PickJob</t>
  </si>
  <si>
    <t>PickJob Link</t>
  </si>
  <si>
    <t>//*[@id='leftsidebar']/div[2]/div/ul/li[7]/ul/li[3]/a</t>
  </si>
  <si>
    <t>PickJOb Header</t>
  </si>
  <si>
    <t>/html/body/div/section[2]/div/h4[2]</t>
  </si>
  <si>
    <t>PickJob Search text</t>
  </si>
  <si>
    <t>Pick Job Search button</t>
  </si>
  <si>
    <t>//*[@id='pagination']/div/form/div/div/div/button</t>
  </si>
  <si>
    <t>PickJob List</t>
  </si>
  <si>
    <t>//*[@id="propList"]/tr[1]/td[1]</t>
  </si>
  <si>
    <t>Pick Job Apply button</t>
  </si>
  <si>
    <t>//*[@id='propList']/tr[1]/td[4]/a[6]/span</t>
  </si>
  <si>
    <t>Quote Amt</t>
  </si>
  <si>
    <t>//*[@id='quotevalue']</t>
  </si>
  <si>
    <t>SaveQuote</t>
  </si>
  <si>
    <t>//*[@id='messageModal']/div/div[3]/button[1]</t>
  </si>
  <si>
    <t>//Manage Job for Service Provier</t>
  </si>
  <si>
    <t>Service Provider Link</t>
  </si>
  <si>
    <t>//*[@id='leftsidebar']/div[2]/div/ul/li[7]/ul/li[2]/a</t>
  </si>
  <si>
    <t>SP Search text</t>
  </si>
  <si>
    <t>SP Search button</t>
  </si>
  <si>
    <t>Service Provider List</t>
  </si>
  <si>
    <t>//Manage job for property Manager</t>
  </si>
  <si>
    <t>Details button</t>
  </si>
  <si>
    <t>//*[@id='propList']/tr[1]/td[4]/a[1]</t>
  </si>
  <si>
    <t>Max Budget in Details Page</t>
  </si>
  <si>
    <t>//*[@id='jobDetailModal']/div/div/div[2]/form/div[4]/p</t>
  </si>
  <si>
    <t>View Quote button1</t>
  </si>
  <si>
    <t>//*[@id='propList']/tr[1]/td[4]/div/ul/li[10]/a</t>
  </si>
  <si>
    <t>//Select Job quote in PM</t>
  </si>
  <si>
    <t>Pop</t>
  </si>
  <si>
    <t>//*[@id='propList']/tr[1]</t>
  </si>
  <si>
    <t>Number of Quotes</t>
  </si>
  <si>
    <t>//*[@id='propList']/tr[1]/td[4]/div/button/div/div</t>
  </si>
  <si>
    <t>Manage Job Property List-Action dropdown</t>
  </si>
  <si>
    <t>//*[@id='propList']/tr/td[4]/div/button/div</t>
  </si>
  <si>
    <t>Quote Details</t>
  </si>
  <si>
    <t>//*[@id='propList']/tr/td[6]/div/ul/li[1]/a</t>
  </si>
  <si>
    <t>Link Dropdown</t>
  </si>
  <si>
    <t>//*[@id='propList']/tr[1]/td[4]/div/button/div</t>
  </si>
  <si>
    <t>SearchFor</t>
  </si>
  <si>
    <t>Quote dropdown</t>
  </si>
  <si>
    <t>//*[@id='propList']/tr/td[6]/div/button/span</t>
  </si>
  <si>
    <t>//*[@id='propTable']/thead/tr/th[4]/a</t>
  </si>
  <si>
    <t>Delete Button</t>
  </si>
  <si>
    <t>//*[@id='propList']/tr[1]/td[4]/div/ul/li[5]/a/span</t>
  </si>
  <si>
    <t>Job Description</t>
  </si>
  <si>
    <t>//*[@id='propList']/tr[1]/td[1]</t>
  </si>
  <si>
    <t>Not Found</t>
  </si>
  <si>
    <t>//*[@id='NoProperty']//div[1]/p[2]</t>
  </si>
  <si>
    <t>Delete confirm</t>
  </si>
  <si>
    <t>//*[@id='jobDeleteModal']//div[3]/button[1]</t>
  </si>
  <si>
    <t>Can't delete Cancel</t>
  </si>
  <si>
    <t>//*[@id='jobNotDel']//div[2]/button</t>
  </si>
  <si>
    <t>Deteltion warning</t>
  </si>
  <si>
    <t>//*[@id='jobNotDel']//div[1]/h4</t>
  </si>
  <si>
    <t>Open Job Description</t>
  </si>
  <si>
    <t>//*[@id='propList']/tr/td[1]</t>
  </si>
  <si>
    <t>Pending Job Description</t>
  </si>
  <si>
    <t>Quote Amount Value</t>
  </si>
  <si>
    <t>//*[@id="propList"]/tr[</t>
  </si>
  <si>
    <t>Pending</t>
  </si>
  <si>
    <t>Job Status</t>
  </si>
  <si>
    <t>//*[@id='propList']/tr/td[3]</t>
  </si>
  <si>
    <t>Open</t>
  </si>
  <si>
    <t>Quote Amount Value2</t>
  </si>
  <si>
    <t>]/td[4]</t>
  </si>
  <si>
    <t>Quote Link DD</t>
  </si>
  <si>
    <t>//*[@id='propList']/tr[</t>
  </si>
  <si>
    <t>Quote Link DD2</t>
  </si>
  <si>
    <t>]/td[6]/div/button</t>
  </si>
  <si>
    <t>Quote Details 2</t>
  </si>
  <si>
    <t>]/td[6]/div/ul/li[1]/a</t>
  </si>
  <si>
    <t>QuoteAmount</t>
  </si>
  <si>
    <t>Note</t>
  </si>
  <si>
    <t>JobStatus</t>
  </si>
  <si>
    <t>ColumnsForServProvider</t>
  </si>
  <si>
    <t>HeaderName</t>
  </si>
  <si>
    <t>PayableAmount</t>
  </si>
  <si>
    <t>heater is not working5</t>
  </si>
  <si>
    <t>C:\Users\kanna\Documents\Visual Studio 2015\Projects\Keys\Keys\ExcelData\download.jpg</t>
  </si>
  <si>
    <t>abcdefgh</t>
  </si>
  <si>
    <t>Manage Job Service Provider</t>
  </si>
  <si>
    <t>.//*[@id='leftsidebar']/div[2]/div/ul/li[7]/a/span</t>
  </si>
  <si>
    <t>Manage Job Property Manager</t>
  </si>
  <si>
    <t>.//*[@id='leftsidebar']/div[2]/div/ul/li[7]/ul/li[1]/a</t>
  </si>
  <si>
    <t>In process</t>
  </si>
  <si>
    <t>Add New Job Button</t>
  </si>
  <si>
    <t>//*[@id="jobFormModal"]/div/div/div/div[2]/form/div[1]/div/textarea</t>
  </si>
  <si>
    <t>Maximum Budget</t>
  </si>
  <si>
    <t>//*[@id="jobFormModal"]/div/div/div/div[2]/form/div[3]/div[2]/input</t>
  </si>
  <si>
    <t>Property</t>
  </si>
  <si>
    <t>Property Select</t>
  </si>
  <si>
    <t>Photo Upload</t>
  </si>
  <si>
    <t>//*[@id="photoUpload"]/div/div[2]/label</t>
  </si>
  <si>
    <t>Action</t>
  </si>
  <si>
    <t>SaveButton</t>
  </si>
  <si>
    <t>//*[@id="jobFormModal"]/div/div/div/div[3]/button[1]/span[2]</t>
  </si>
  <si>
    <t>Detail</t>
  </si>
  <si>
    <t>PickJob</t>
  </si>
  <si>
    <t>.//*[@id='leftsidebar']/div[2]/div/ul/li[7]/ul/li[3]/a</t>
  </si>
  <si>
    <t>Start</t>
  </si>
  <si>
    <t>SearchTextBox</t>
  </si>
  <si>
    <t>.//*[@id='SearchString']</t>
  </si>
  <si>
    <t>Finish</t>
  </si>
  <si>
    <t>.//*[@id='pagination']/div/form/div/span/button</t>
  </si>
  <si>
    <t>Job Description:</t>
  </si>
  <si>
    <t>NoRecordsFoundButton</t>
  </si>
  <si>
    <t>Property Name:</t>
  </si>
  <si>
    <t>NoRecordsFoundLabel</t>
  </si>
  <si>
    <t>Xpath</t>
  </si>
  <si>
    <t>Job Status:</t>
  </si>
  <si>
    <t>CancelButton - Add new job</t>
  </si>
  <si>
    <t>//*[@id="jobFormModal"]/div/div/div/div[3]/button[2]</t>
  </si>
  <si>
    <t>Payment Amount:</t>
  </si>
  <si>
    <t>CancelButton - Yes</t>
  </si>
  <si>
    <t>//*[@id="Cancelbutton1"]/div/div/div[2]/button[1]</t>
  </si>
  <si>
    <t>Start Date:</t>
  </si>
  <si>
    <t>Apply Button</t>
  </si>
  <si>
    <t>.//*[@id='propList']/tr[1]/td[4]/a[6]</t>
  </si>
  <si>
    <t>End Date:</t>
  </si>
  <si>
    <t>Enter Amount Textbox</t>
  </si>
  <si>
    <t>Note Textbox</t>
  </si>
  <si>
    <t>//*[@id='notevalue']</t>
  </si>
  <si>
    <t>SaveButton - Apply</t>
  </si>
  <si>
    <t>JobDescriptionTextLabel</t>
  </si>
  <si>
    <t>PropertyTextLabel</t>
  </si>
  <si>
    <t>//*[@id='propList']/tr/td[2]</t>
  </si>
  <si>
    <t>StatusTextLabel</t>
  </si>
  <si>
    <t>/html/body/div/div/div[1]/ul/li[4]/a/h4</t>
  </si>
  <si>
    <t>.//*[@id='demo']/div[1]/a/h4</t>
  </si>
  <si>
    <t>.//*[@id='jobFormModal']/div/div/div[2]/form/div[1]/div/textarea</t>
  </si>
  <si>
    <t>.//*[@id='jobFormModal']/div/div/div[2]/form/div[2]/div/select/option[5]</t>
  </si>
  <si>
    <t>.//*[@id='jobFormModal']/div/div/div[3]/button[1]</t>
  </si>
  <si>
    <t>html/body/div/div/div[2]/form/div/span/button</t>
  </si>
  <si>
    <t>Preethi</t>
  </si>
  <si>
    <t>Pree</t>
  </si>
  <si>
    <t>Gopi</t>
  </si>
  <si>
    <t>Sreejith</t>
  </si>
  <si>
    <t>English, Hindi</t>
  </si>
  <si>
    <t>India</t>
  </si>
  <si>
    <t>Kimber Hall</t>
  </si>
  <si>
    <t>Mount Roskill</t>
  </si>
  <si>
    <t>.//*[@id='userEdit']/div[2]/form/div[1]/div[5]/div/input</t>
  </si>
  <si>
    <t>.//*[@id='userEdit']/div[2]/form/div[1]/div[6]/div/input</t>
  </si>
  <si>
    <t>.//*[@id='userEdit']/div[1]/h4</t>
  </si>
  <si>
    <t>//*[@id='FirstName']</t>
  </si>
  <si>
    <t>//*[@id='LastName']</t>
  </si>
  <si>
    <t>//*[@id='UserName']</t>
  </si>
  <si>
    <t>//*[@id='Password']</t>
  </si>
  <si>
    <t>AVAILABLE NOW</t>
  </si>
  <si>
    <t>//*[@id='deleteModal']/div/div/div[3]/button[1]</t>
  </si>
  <si>
    <t>//*[@id='successDeleteModal']/div/div/div[3]/button</t>
  </si>
  <si>
    <t>//*[@id='NoRecord']/div/div/div[1]/p[1]</t>
  </si>
  <si>
    <t>http://dev.property.community/Account/Register</t>
  </si>
  <si>
    <t>Tester</t>
  </si>
  <si>
    <t>/html/body/div[1]/div/div/h1</t>
  </si>
  <si>
    <t>//*[@id='checkAgreement']</t>
  </si>
  <si>
    <t>//*[@id='SignupButton']</t>
  </si>
  <si>
    <t>//*[@id='sign_in']/div[6]/button[2]/a</t>
  </si>
  <si>
    <t>//*[@id='sign_in']/div[3]/button[2]/a</t>
  </si>
  <si>
    <t>Role</t>
  </si>
  <si>
    <t>//*[@id='roleDropdown']</t>
  </si>
  <si>
    <t>Property Owner</t>
  </si>
  <si>
    <t>Owner link</t>
  </si>
  <si>
    <t>/html/body/nav/div/ul/li[2]/a</t>
  </si>
  <si>
    <t>/html/body/nav/div/ul/li[2]/ul/li[1]/a</t>
  </si>
  <si>
    <t>Properties tab</t>
  </si>
  <si>
    <t>//*[@id='property-grid']/div/div[1]/div[1]/form/div/div/button/span</t>
  </si>
  <si>
    <t>Best prop</t>
  </si>
  <si>
    <t>Cameron Road</t>
  </si>
  <si>
    <t>Tauranga</t>
  </si>
  <si>
    <t>List(general)</t>
  </si>
  <si>
    <t xml:space="preserve"> //*[@id='property-grid']/div/div[2]/div/div/div/div[2]/div[2]/div[1]</t>
  </si>
  <si>
    <t>//*[@id='NoRecord']/div/div/div[2]/button</t>
  </si>
  <si>
    <t>//*[@id='NoRecord']/div/div/div[1]/p[2]</t>
  </si>
  <si>
    <t>Delete No button</t>
  </si>
  <si>
    <t>//*[@id='deleteModal']/div/div/div[3]/button[2]</t>
  </si>
  <si>
    <t>Value2</t>
  </si>
  <si>
    <t>Value3</t>
  </si>
  <si>
    <t>Address</t>
  </si>
  <si>
    <t>//*[@id='leftsidebar']/div[1]/div/ul/li[4]/a</t>
  </si>
  <si>
    <t>Testaddnewproperty</t>
  </si>
  <si>
    <t>10/08/0002017</t>
  </si>
  <si>
    <t>Treasure in glenfield</t>
  </si>
  <si>
    <t>68 Chequers Avenue, Auckland, New Zealand</t>
  </si>
  <si>
    <t>//*[@id='property-details']/div[1]/div[1]/div/input</t>
  </si>
  <si>
    <t>//*[@id='property-details']/div[2]/div[2]/div/textarea</t>
  </si>
  <si>
    <t>//*[@id='autocomplete']</t>
  </si>
  <si>
    <t>//*[@id="route"]</t>
  </si>
  <si>
    <t>//*[@id="postal_code"]</t>
  </si>
  <si>
    <t>//*[@id="locality"]</t>
  </si>
  <si>
    <t>//*[@id="sublocality_level_1"]</t>
  </si>
  <si>
    <t>//*[@id='property-details']/div[3]/div[1]/div/input</t>
  </si>
  <si>
    <t>BedRooms</t>
  </si>
  <si>
    <t>//*[@id='property-details']/div[4]/div[1]/div/input</t>
  </si>
  <si>
    <t>BathRooms</t>
  </si>
  <si>
    <t>//*[@id='property-details']/div[4]/div[2]/div/input</t>
  </si>
  <si>
    <t>//*[@id="propertyDetails"]/div/div[2]/div[2]/div/div[4]/div/input</t>
  </si>
  <si>
    <t>//*[@id="propertyDetails"]/div/div[2]/div[2]/div/div[5]/div/input</t>
  </si>
  <si>
    <t>Carparks</t>
  </si>
  <si>
    <t>//*[@id='property-details']/div[5]/div[1]/div/input</t>
  </si>
  <si>
    <t>Next button</t>
  </si>
  <si>
    <t>//*[@id='addProperty']</t>
  </si>
  <si>
    <t>Choosefiles</t>
  </si>
  <si>
    <t>//*[@id='property-details']/div[7]/div/div</t>
  </si>
  <si>
    <t>//*[@id="photoUpload"]/div/div[4]/button[1]</t>
  </si>
  <si>
    <t>//*[@id='property-grid']/div/div[1]/div/div[1]/form/div/div/button</t>
  </si>
  <si>
    <t>Upload doc</t>
  </si>
  <si>
    <t>//*[@id='propertyDetails']/div/div[1]/div[11]/div/div/span/input</t>
  </si>
  <si>
    <t>C:\Users\buniya_jobin\Documents\image\download (1)</t>
  </si>
  <si>
    <t>List A Rental</t>
  </si>
  <si>
    <t>/html/body/div[1]/section[2]/div/div[2]/div[2]</t>
  </si>
  <si>
    <t>Select Property</t>
  </si>
  <si>
    <t>//*[@id='propertyDetails']/div/div[1]/div[1]/div/div/select/option</t>
  </si>
  <si>
    <t>//*[@id='propertyDetails']/div/div[1]/div[1]/div/div/select/option[</t>
  </si>
  <si>
    <t>]</t>
  </si>
  <si>
    <t>23 Pescara Point, Pahurehure, Karaka, 2580</t>
  </si>
  <si>
    <t>Title</t>
  </si>
  <si>
    <t>//*[@id='propertyDetails']/div/div[1]/div[2]/div/div/input</t>
  </si>
  <si>
    <t>Latest property</t>
  </si>
  <si>
    <t>//*[@id='propertyDetails']/div/div[1]/div[3]/div/div/textarea</t>
  </si>
  <si>
    <t>Moving Cost</t>
  </si>
  <si>
    <t>//*[@id='propertyDetails']/div/div[1]/div[4]/div/div/input</t>
  </si>
  <si>
    <t>Target rent</t>
  </si>
  <si>
    <t>//*[@id='propertyDetails']/div/div[1]/div[5]/div/div/input</t>
  </si>
  <si>
    <t>Available date</t>
  </si>
  <si>
    <t>//*[@id='propertyDetails']/div/div[1]/div[6]/div/div/input</t>
  </si>
  <si>
    <t>05/08/0002017</t>
  </si>
  <si>
    <t>Furnishing</t>
  </si>
  <si>
    <t>//*[@id='propertyDetails']/div/div[1]/div[7]/div/div/input</t>
  </si>
  <si>
    <t>No furnishing</t>
  </si>
  <si>
    <t>Occupants</t>
  </si>
  <si>
    <t>//*[@id='propertyDetails']/div/div[1]/div[8]/div/div/input</t>
  </si>
  <si>
    <t>Ideal Tenant</t>
  </si>
  <si>
    <t>//*[@id='propertyDetails']/div/div[1]/div[9]/div/input</t>
  </si>
  <si>
    <t>Ideal tenants</t>
  </si>
  <si>
    <t>Pets</t>
  </si>
  <si>
    <t>//*[@id='propertyDetails']/div/div[1]/div[10]/div/div/select</t>
  </si>
  <si>
    <t>Pet option</t>
  </si>
  <si>
    <t>//*[@id='propertyDetails']/div/div[1]/div[10]/div/div/select/option[1]</t>
  </si>
  <si>
    <t>option number: 1 for yes, 2 for no</t>
  </si>
  <si>
    <t>//*[@id='propertyDetails']/div/div[2]/button[1]</t>
  </si>
  <si>
    <t>Properties for Rent</t>
  </si>
  <si>
    <t>//*[@id='leftsidebar']/div[1]/div/ul/li[2]/a</t>
  </si>
  <si>
    <t>Search bar</t>
  </si>
  <si>
    <t>/html/body/div[1]/section[2]/div/div[2]/form/div/div/div/button</t>
  </si>
  <si>
    <t>Result description</t>
  </si>
  <si>
    <t>/html/body/div[1]/section[2]/div/div[3]/div[</t>
  </si>
  <si>
    <t>]/div/div[1]</t>
  </si>
  <si>
    <t>Action button</t>
  </si>
  <si>
    <t>/html/body/div[1]/section[2]/div/table/tbody/tr[</t>
  </si>
  <si>
    <t>]/td[5]/div/button</t>
  </si>
  <si>
    <t>]/div/div/div[4]/button[1]</t>
  </si>
  <si>
    <t>No results popup</t>
  </si>
  <si>
    <t>//*[@id="NoRecord"]/div/div/div[1]/p[1]</t>
  </si>
  <si>
    <t>//Financial fields XPath</t>
  </si>
  <si>
    <t>Purchase Price</t>
  </si>
  <si>
    <t>//*[@id='financeSection']/div[1]/div[1]/div/input</t>
  </si>
  <si>
    <t>Mortgage</t>
  </si>
  <si>
    <t>//*[@id='financeSection']/div[1]/div[2]/div/input</t>
  </si>
  <si>
    <t>Home Value</t>
  </si>
  <si>
    <t>//*[@id='financeSection']/div[2]/div[1]/div/input</t>
  </si>
  <si>
    <t>Home Value Type</t>
  </si>
  <si>
    <t>Home Value Type Option</t>
  </si>
  <si>
    <t>option can be 1(current), 2(estimated), or 3(registered)</t>
  </si>
  <si>
    <t>Repayment</t>
  </si>
  <si>
    <t>//*[@id='financeSection']/div[4]/div/div[1]/div/div[1]/input</t>
  </si>
  <si>
    <t>Repayment start date</t>
  </si>
  <si>
    <t>//*[@id='payment-start-date']</t>
  </si>
  <si>
    <t>01/01/0002017</t>
  </si>
  <si>
    <t>Repayment end date</t>
  </si>
  <si>
    <t>//*[@id='payment-end-date']</t>
  </si>
  <si>
    <t>02/01/0002020</t>
  </si>
  <si>
    <t>Expense amt</t>
  </si>
  <si>
    <t>//*[contains(@placeholder,'Expenses')]</t>
  </si>
  <si>
    <t>Expence desc</t>
  </si>
  <si>
    <t>//*[contains(@placeholder,'Description')]</t>
  </si>
  <si>
    <t>Kitchen renovation</t>
  </si>
  <si>
    <t>Expence date</t>
  </si>
  <si>
    <t>//*[@id='expense-date']</t>
  </si>
  <si>
    <t>14/08/0002017</t>
  </si>
  <si>
    <t>//*[@id='financeSection']//*[contains(text(),'Next')]</t>
  </si>
  <si>
    <t>Tenant details</t>
  </si>
  <si>
    <t>email</t>
  </si>
  <si>
    <t>//*[@id='tenantSection']/div[1]/div/div/input</t>
  </si>
  <si>
    <t>Start date</t>
  </si>
  <si>
    <t>//*[@id='tenantSection']/div[2]/div/div/input</t>
  </si>
  <si>
    <t>12/08/002017</t>
  </si>
  <si>
    <t>end date</t>
  </si>
  <si>
    <t>//*[@id='tenantSection']/div[3]/div/div/input</t>
  </si>
  <si>
    <t>12/09/002018</t>
  </si>
  <si>
    <t>payment</t>
  </si>
  <si>
    <t>//*[@id='tenantSection']/div[6]/div/button[2]</t>
  </si>
  <si>
    <t>RepaymentFreqbutton</t>
  </si>
  <si>
    <t>Rent amount</t>
  </si>
  <si>
    <t>//*[@id='tenantSection']/div[5]/div/input</t>
  </si>
  <si>
    <t>]/div/div[1]/div[2]/div[2]/div[1]</t>
  </si>
  <si>
    <t>Properties grid</t>
  </si>
  <si>
    <t>Search no results</t>
  </si>
  <si>
    <t>//*[@id='propertyDetails']/div/div[1]/div/div[5]/div/div/input</t>
  </si>
  <si>
    <t>//*[@id='street_number']</t>
  </si>
  <si>
    <t>//*[@id='mainPage']/div[1]/div[1]/div[2]/a[1]</t>
  </si>
  <si>
    <t>//*[@id='property-details']/div[1]/div[2]/div/select</t>
  </si>
  <si>
    <t>//*[@id='property-details']/div[3]/div[2]/div/select</t>
  </si>
  <si>
    <t>C:\Users\sreejith\Pictures\Screenshots\detail.png</t>
  </si>
  <si>
    <t>Senior Housing</t>
  </si>
  <si>
    <t>//*[@id='financeSection']/div[2]/div[2]/div/select</t>
  </si>
  <si>
    <t>//*[@id='financeSection']/div[2]/div[2]/div/div/button/span[1]</t>
  </si>
  <si>
    <t>//*[@id='financeSection']/div[4]/div/div[1]/div/div[2]/select</t>
  </si>
  <si>
    <t>//*[@id='tenantSection']/div[4]/div/div/select</t>
  </si>
  <si>
    <t>//*[@id='property-grid']/div/div[2]/div/div/div[1]/div[2]/div[2]/div[1]</t>
  </si>
  <si>
    <t>//*[@id='property-grid']/div/div[2]/div[</t>
  </si>
  <si>
    <t>//*[@id='NoRecord']/div/div</t>
  </si>
  <si>
    <t>searchstring</t>
  </si>
  <si>
    <t>Upload Doc</t>
  </si>
  <si>
    <t>MarketPlace</t>
  </si>
  <si>
    <t>//*[@id='marketList']/tr[3]/td[4]/div/button</t>
  </si>
  <si>
    <t>Apply</t>
  </si>
  <si>
    <t>/html/body/div[1]/section[2]/div/div[1]/div[3]/div/div[3]/div/div[6]/button[2]</t>
  </si>
  <si>
    <t>Quote amount</t>
  </si>
  <si>
    <t>Will do it quickly, amt still negotiable</t>
  </si>
  <si>
    <t>My Quotes</t>
  </si>
  <si>
    <t>//*[@id='leftsidebar']/div[1]/div/ul/li[12]/a</t>
  </si>
  <si>
    <t>//*[@id='propTable']/tbody[2]/tr[</t>
  </si>
  <si>
    <t>]/td[2]</t>
  </si>
  <si>
    <t>]/td[4]/div/button</t>
  </si>
  <si>
    <t>]/td[4]/div/ul/li[1]/a</t>
  </si>
  <si>
    <t>Upload photo</t>
  </si>
  <si>
    <t>//*[@id='search-wrap']/form/div/div/button</t>
  </si>
  <si>
    <t>C:\Users\sreejith\Pictures\Screenshots\overlap.png</t>
  </si>
  <si>
    <t>range hood issues</t>
  </si>
  <si>
    <t>/html/body/nav/div/ul/li[6]/a</t>
  </si>
  <si>
    <t>List of jobs</t>
  </si>
  <si>
    <t>//*[@id='mainPage']/div[3]/div/div/div/div/div/div[2]/h4</t>
  </si>
  <si>
    <t>Apply button</t>
  </si>
  <si>
    <t>]/div/div/div/div[4]/button[2]</t>
  </si>
  <si>
    <t>//*[@id='mainPage']/div[3]/div/div[</t>
  </si>
  <si>
    <t>Job name</t>
  </si>
  <si>
    <t>]/div/div/div/div[2]/h4</t>
  </si>
  <si>
    <t>Max budget</t>
  </si>
  <si>
    <t>//*[@id='applyDetail']/div[2]/form/fieldset/div[1]/div[2]/div[4]/span</t>
  </si>
  <si>
    <t>amount</t>
  </si>
  <si>
    <t>//*[@id='applyDetail']/div[2]/form/fieldset/div[2]/div/div/input</t>
  </si>
  <si>
    <t>//*[@id='applyDetail']/div[2]/form/fieldset/div[3]/div/div/textarea</t>
  </si>
  <si>
    <t>//*[@id='file-upload']</t>
  </si>
  <si>
    <t>//*[@id='applyDetail']/div[2]/form/fieldset/div[6]/div/button[1]</t>
  </si>
  <si>
    <t>Submit button</t>
  </si>
  <si>
    <t>Rent type</t>
  </si>
  <si>
    <t>Bedrooms</t>
  </si>
  <si>
    <t>Bathrooms</t>
  </si>
  <si>
    <t>Purchase price</t>
  </si>
  <si>
    <t>RepayAmt</t>
  </si>
  <si>
    <t xml:space="preserve">RepayStart Date </t>
  </si>
  <si>
    <t>Repay End Date</t>
  </si>
  <si>
    <t>Exp Amt</t>
  </si>
  <si>
    <t>Exp Descp</t>
  </si>
  <si>
    <t>Value1</t>
  </si>
  <si>
    <t>TenantEmail</t>
  </si>
  <si>
    <t>Start Date</t>
  </si>
  <si>
    <t>End Date</t>
  </si>
  <si>
    <t>Payment Freq</t>
  </si>
  <si>
    <t>Rent Amt</t>
  </si>
  <si>
    <t>Searchstring</t>
  </si>
  <si>
    <t>brand new prop</t>
  </si>
  <si>
    <t>23 Pescara Point, Karaka, New Zealand</t>
  </si>
  <si>
    <t>Nice location facing the beach</t>
  </si>
  <si>
    <t>18/07/0002017</t>
  </si>
  <si>
    <t>18/08/0002018</t>
  </si>
  <si>
    <t>Content Insurance, Home insurance, painting</t>
  </si>
  <si>
    <t>18/07/0002018</t>
  </si>
  <si>
    <t>//*[@id='property-details']/select[2]/option[1]</t>
  </si>
  <si>
    <t xml:space="preserve">Owner Occupied checkbox </t>
  </si>
  <si>
    <t>Nextbutton- page1</t>
  </si>
  <si>
    <t>Id</t>
  </si>
  <si>
    <t>addProperty</t>
  </si>
  <si>
    <t>Purchaseprice</t>
  </si>
  <si>
    <t>//*[@id='propertyFinancialSection']/table/tbody/tr[1]/td[1]/input</t>
  </si>
  <si>
    <t>//*[@id='propertyFinancialSection']/table/tbody/tr[1]/td[2]/input</t>
  </si>
  <si>
    <t>//*[@id='propertyFinancialSection']/table/tbody/tr[2]/td[1]/input</t>
  </si>
  <si>
    <t>//*[@id='propertyFinancialSection']/table/tbody/tr[2]/td[2]/select</t>
  </si>
  <si>
    <t>//*[@id='repaymentSection']/div/table/tbody/tr/td[1]/input</t>
  </si>
  <si>
    <t>Frequency</t>
  </si>
  <si>
    <t>//*[@id='repaymentSection']/div/table/tbody/tr/td[2]/select</t>
  </si>
  <si>
    <t>RepayStartDate</t>
  </si>
  <si>
    <t>payment-start-date</t>
  </si>
  <si>
    <t>payment-end-date</t>
  </si>
  <si>
    <t>Expenses Amt</t>
  </si>
  <si>
    <t>//*[@id='Text1' and @placeholder='Expenses']</t>
  </si>
  <si>
    <t>Expenses Descp</t>
  </si>
  <si>
    <t>//*[@id='Text1' and @placeholder='Description']</t>
  </si>
  <si>
    <t>expense-date</t>
  </si>
  <si>
    <t>Nextbutton- page2</t>
  </si>
  <si>
    <t>//*[@id='financeFieldset']/input[3]</t>
  </si>
  <si>
    <t>tenantid</t>
  </si>
  <si>
    <t>start-Date1</t>
  </si>
  <si>
    <t>end-Date1</t>
  </si>
  <si>
    <t>Payment freq</t>
  </si>
  <si>
    <t>//*[@id='tenant-area']/select</t>
  </si>
  <si>
    <t>paymentamount</t>
  </si>
  <si>
    <t>Submitbutton</t>
  </si>
  <si>
    <t>//*[@id='addTenant-btn' and @class='action-button']</t>
  </si>
  <si>
    <t>Submitbutton for owner occupied in second page</t>
  </si>
  <si>
    <t>//*[@id='addTenant-btn']</t>
  </si>
  <si>
    <t>searchbutton</t>
  </si>
  <si>
    <t>Norecordpopup</t>
  </si>
  <si>
    <t>Propertiescount</t>
  </si>
  <si>
    <t>//*[@id="property-grid"]/div/div[2]/div</t>
  </si>
  <si>
    <t>]/div/div/div[2]/div[2]/div[1]</t>
  </si>
  <si>
    <t>Detailsbutton</t>
  </si>
  <si>
    <t>]/div/div/div[3]/div[3]</t>
  </si>
  <si>
    <t>//*[@id='property-details']/div[1]/div[1]/input</t>
  </si>
  <si>
    <t>//*[@id='property-details']/div[2]/div/textarea</t>
  </si>
  <si>
    <t>//*[@id='property-details']/div[3]/div[1]/input</t>
  </si>
  <si>
    <t>//*[@id='property-details']/div[4]/div[1]/input</t>
  </si>
  <si>
    <t>//*[@id='property-details']/div[4]/div[2]/input</t>
  </si>
  <si>
    <t>//*[@id='property-details']/div[5]/div[1]/input</t>
  </si>
  <si>
    <t>Tenant new fields:</t>
  </si>
  <si>
    <t>main tenant</t>
  </si>
  <si>
    <t>//*[@id='tenant-area']/div[1]/div[2]/div/select</t>
  </si>
  <si>
    <t>First name</t>
  </si>
  <si>
    <t>//*[@id='tenant-area']/div[2]/div[1]/div/input</t>
  </si>
  <si>
    <t>Last name</t>
  </si>
  <si>
    <t>//*[@id='tenant-area']/div[2]/div[2]/div/input</t>
  </si>
  <si>
    <t>End date</t>
  </si>
  <si>
    <t>//*[@id='tenant-area']/div[3]/div[1]/div/input</t>
  </si>
  <si>
    <t>//*[@id='tenant-area']/div[3]/div[2]/div/input</t>
  </si>
  <si>
    <t>Owner:</t>
  </si>
  <si>
    <t>//*[@id='property-details']/div[1]/div[2]/select</t>
  </si>
  <si>
    <t>Section and Property</t>
  </si>
  <si>
    <t>//*[@id='property-details']/div[5]/div[2]/input</t>
  </si>
  <si>
    <t>Fortnightly</t>
  </si>
  <si>
    <t>Estimated</t>
  </si>
  <si>
    <t>Rent Amount</t>
  </si>
  <si>
    <t>Dashboard</t>
  </si>
  <si>
    <t>html/body/nav/div/ul/li[1]/a</t>
  </si>
  <si>
    <t>Add Finance Details</t>
  </si>
  <si>
    <t>html/body/div[1]/section/div[2]/div[1]/div/div[2]/div[1]/div[1]/div[2]</t>
  </si>
  <si>
    <t>Add New Tenant</t>
  </si>
  <si>
    <t>html/body/div[1]/section/div[2]/div[1]/div/div[2]/div[1]/div[2]/div[2]</t>
  </si>
  <si>
    <t>html/body/div[1]/section/div[2]/div/form/fieldset[1]/div[1]/div/div/select</t>
  </si>
  <si>
    <t>Tenant Email</t>
  </si>
  <si>
    <t>html/body/div[1]/section/div[2]/div/form/fieldset[1]/div[2]/div[1]/div/input</t>
  </si>
  <si>
    <t>Is main Tenant</t>
  </si>
  <si>
    <t>html/body/div[1]/section/div[2]/div/form/fieldset[1]/div[2]/div[2]/div/select/option[2]</t>
  </si>
  <si>
    <t>html/body/div[1]/section/div[2]/div/form/fieldset[1]/div[3]/div[1]/div/input</t>
  </si>
  <si>
    <t>Sam</t>
  </si>
  <si>
    <t>html/body/div[1]/section/div[2]/div/form/fieldset[1]/div[3]/div[2]/div/input</t>
  </si>
  <si>
    <t>Hamilton</t>
  </si>
  <si>
    <t>Rent Start Date</t>
  </si>
  <si>
    <t>html/body/div[1]/section/div[2]/div/form/fieldset[1]/div[4]/div[1]/div/input</t>
  </si>
  <si>
    <t>Rent End Date</t>
  </si>
  <si>
    <t>html/body/div[1]/section/div[2]/div/form/fieldset[1]/div[4]/div[2]/div/input</t>
  </si>
  <si>
    <t>html/body/div[1]/section/div[2]/div/form/fieldset[1]/div[5]/div[1]/div/input</t>
  </si>
  <si>
    <t>Payment Frequency</t>
  </si>
  <si>
    <t>html/body/div[1]/section/div[2]/div/form/fieldset[1]/div[5]/div[2]/div/select/option[1]</t>
  </si>
  <si>
    <t>Payment Start Date</t>
  </si>
  <si>
    <t>html/body/div[1]/section/div[2]/div/form/fieldset[1]/div[6]/div[1]/div/input</t>
  </si>
  <si>
    <t>Payment Due Date</t>
  </si>
  <si>
    <t>html/body/div[1]/section/div[2]/div/form/fieldset[1]/div[6]/div[2]/div/select</t>
  </si>
  <si>
    <t>Click Next Button</t>
  </si>
  <si>
    <t>html/body/div[1]/section/div[2]/div/form/fieldset[1]/div[7]/div/div/input[1]</t>
  </si>
  <si>
    <t>Add New Liability</t>
  </si>
  <si>
    <t>html/body/div[1]/section/div[2]/div/form/fieldset[2]/div/div[1]/div/a</t>
  </si>
  <si>
    <t>Bond</t>
  </si>
  <si>
    <t>html/body/div[1]/section/div[2]/div/form/fieldset[2]/div/div[1]/div/table/tbody/tr/td[1]/select</t>
  </si>
  <si>
    <t>Amount</t>
  </si>
  <si>
    <t>html/body/div[1]/section/div[2]/div/form/fieldset[2]/div/div[1]/div/table/tbody/tr/td[2]/input</t>
  </si>
  <si>
    <t>html/body/div[1]/section/div[2]/div/form/fieldset[2]/div/div[1]/div/table/tbody/tr/td[3]/input</t>
  </si>
  <si>
    <t>Next Button</t>
  </si>
  <si>
    <t>html/body/div[1]/section/div[2]/div/form/fieldset[2]/div/div[2]/button[2]</t>
  </si>
  <si>
    <t>Submit Button</t>
  </si>
  <si>
    <t>.//*[@id='BasicDetail']/div[7]/div/div/input[2]</t>
  </si>
  <si>
    <t>http://new-keys.azurewebsites.net/Account/Login</t>
  </si>
  <si>
    <t>.//*[@id='SummaryDetail']/div[10]/div/button[2]</t>
  </si>
  <si>
    <t>ghjkl@amail.club</t>
  </si>
  <si>
    <t>vincent.nguyen@mvpstudio.co.nz</t>
  </si>
  <si>
    <t>ntmv2682</t>
  </si>
  <si>
    <t>//*[@id="sign_in"]/div[3]/button</t>
  </si>
  <si>
    <t>Url</t>
  </si>
  <si>
    <t>LocatorValue</t>
  </si>
  <si>
    <t>InputValue</t>
  </si>
  <si>
    <t>//*[@id="UserName"]</t>
  </si>
  <si>
    <t>//*[@id="Password"]</t>
  </si>
</sst>
</file>

<file path=xl/styles.xml><?xml version="1.0" encoding="utf-8"?>
<styleSheet xmlns="http://schemas.openxmlformats.org/spreadsheetml/2006/main">
  <fonts count="26">
    <font>
      <sz val="11"/>
      <color theme="1"/>
      <name val="Calibri"/>
      <charset val="134"/>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5"/>
      <color rgb="FF333333"/>
      <name val="Helvetica"/>
      <charset val="134"/>
    </font>
    <font>
      <sz val="11"/>
      <color rgb="FF333333"/>
      <name val="Arial"/>
      <family val="2"/>
    </font>
    <font>
      <u/>
      <sz val="11"/>
      <color theme="10"/>
      <name val="Calibri"/>
      <family val="2"/>
      <scheme val="minor"/>
    </font>
    <font>
      <b/>
      <sz val="11"/>
      <color theme="1"/>
      <name val="Calibri"/>
      <family val="2"/>
      <scheme val="minor"/>
    </font>
    <font>
      <sz val="11"/>
      <color rgb="FFFF0000"/>
      <name val="Calibri"/>
      <family val="2"/>
      <scheme val="minor"/>
    </font>
    <font>
      <b/>
      <sz val="12"/>
      <color theme="1"/>
      <name val="Calibri"/>
      <family val="2"/>
      <scheme val="minor"/>
    </font>
    <font>
      <sz val="11"/>
      <name val="Calibri"/>
      <family val="2"/>
      <scheme val="minor"/>
    </font>
    <font>
      <b/>
      <sz val="19"/>
      <color rgb="FFFF0000"/>
      <name val="Arial"/>
      <family val="2"/>
    </font>
    <font>
      <sz val="16"/>
      <color rgb="FF000000"/>
      <name val="Arial"/>
      <family val="2"/>
    </font>
    <font>
      <u/>
      <sz val="11"/>
      <color rgb="FF800080"/>
      <name val="Calibri"/>
      <family val="2"/>
      <scheme val="minor"/>
    </font>
    <font>
      <sz val="11"/>
      <color rgb="FFFF0000"/>
      <name val="Calibri"/>
      <family val="2"/>
    </font>
    <font>
      <sz val="11"/>
      <color theme="1"/>
      <name val="宋体"/>
      <charset val="134"/>
    </font>
  </fonts>
  <fills count="12">
    <fill>
      <patternFill patternType="none"/>
    </fill>
    <fill>
      <patternFill patternType="gray125"/>
    </fill>
    <fill>
      <patternFill patternType="solid">
        <fgColor theme="3" tint="0.79998168889431442"/>
        <bgColor indexed="64"/>
      </patternFill>
    </fill>
    <fill>
      <patternFill patternType="solid">
        <fgColor theme="3" tint="0.79995117038483843"/>
        <bgColor indexed="64"/>
      </patternFill>
    </fill>
    <fill>
      <patternFill patternType="solid">
        <fgColor rgb="FF92D050"/>
        <bgColor indexed="64"/>
      </patternFill>
    </fill>
    <fill>
      <patternFill patternType="solid">
        <fgColor rgb="FFFFFF00"/>
        <bgColor indexed="64"/>
      </patternFill>
    </fill>
    <fill>
      <patternFill patternType="solid">
        <fgColor theme="6" tint="0.39994506668294322"/>
        <bgColor indexed="64"/>
      </patternFill>
    </fill>
    <fill>
      <patternFill patternType="solid">
        <fgColor theme="0"/>
        <bgColor indexed="64"/>
      </patternFill>
    </fill>
    <fill>
      <patternFill patternType="solid">
        <fgColor theme="6" tint="-0.249977111117893"/>
        <bgColor indexed="64"/>
      </patternFill>
    </fill>
    <fill>
      <patternFill patternType="solid">
        <fgColor theme="9" tint="-0.249977111117893"/>
        <bgColor indexed="64"/>
      </patternFill>
    </fill>
    <fill>
      <patternFill patternType="solid">
        <fgColor theme="6" tint="0.59999389629810485"/>
        <bgColor indexed="64"/>
      </patternFill>
    </fill>
    <fill>
      <patternFill patternType="solid">
        <fgColor theme="4" tint="0.39997558519241921"/>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16" fillId="0" borderId="0" applyNumberFormat="0" applyFill="0" applyBorder="0" applyAlignment="0" applyProtection="0"/>
  </cellStyleXfs>
  <cellXfs count="67">
    <xf numFmtId="0" fontId="0" fillId="0" borderId="0" xfId="0"/>
    <xf numFmtId="0" fontId="0" fillId="0" borderId="0" xfId="0" applyFont="1" applyFill="1" applyAlignment="1"/>
    <xf numFmtId="0" fontId="0" fillId="2" borderId="0" xfId="0" applyFill="1"/>
    <xf numFmtId="0" fontId="0" fillId="3" borderId="0" xfId="0" applyFill="1"/>
    <xf numFmtId="0" fontId="0" fillId="4" borderId="0" xfId="0" applyFill="1"/>
    <xf numFmtId="0" fontId="14" fillId="0" borderId="0" xfId="0" applyFont="1"/>
    <xf numFmtId="0" fontId="0" fillId="5" borderId="0" xfId="0" applyFill="1"/>
    <xf numFmtId="0" fontId="15" fillId="0" borderId="0" xfId="0" applyFont="1"/>
    <xf numFmtId="0" fontId="16" fillId="0" borderId="0" xfId="1" applyAlignment="1">
      <alignment horizontal="center"/>
    </xf>
    <xf numFmtId="0" fontId="0" fillId="0" borderId="0" xfId="0" applyAlignment="1">
      <alignment wrapText="1"/>
    </xf>
    <xf numFmtId="0" fontId="16" fillId="0" borderId="0" xfId="1"/>
    <xf numFmtId="0" fontId="0" fillId="0" borderId="0" xfId="0" applyAlignment="1">
      <alignment horizontal="center"/>
    </xf>
    <xf numFmtId="0" fontId="0" fillId="0" borderId="0" xfId="0" applyAlignment="1">
      <alignment horizontal="center" wrapText="1"/>
    </xf>
    <xf numFmtId="0" fontId="17" fillId="6" borderId="0" xfId="0" applyFont="1" applyFill="1"/>
    <xf numFmtId="0" fontId="0" fillId="6" borderId="0" xfId="0" applyFill="1"/>
    <xf numFmtId="0" fontId="0" fillId="7" borderId="1" xfId="0" applyFont="1" applyFill="1" applyBorder="1"/>
    <xf numFmtId="0" fontId="0" fillId="7" borderId="1" xfId="0" applyFill="1" applyBorder="1"/>
    <xf numFmtId="0" fontId="0" fillId="0" borderId="0" xfId="0" applyFont="1"/>
    <xf numFmtId="0" fontId="18" fillId="0" borderId="0" xfId="0" applyFont="1"/>
    <xf numFmtId="0" fontId="0" fillId="0" borderId="0" xfId="0" applyFont="1" applyAlignment="1">
      <alignment wrapText="1"/>
    </xf>
    <xf numFmtId="0" fontId="0" fillId="6" borderId="0" xfId="0" applyFont="1" applyFill="1"/>
    <xf numFmtId="0" fontId="0" fillId="8" borderId="0" xfId="0" applyFont="1" applyFill="1"/>
    <xf numFmtId="0" fontId="0" fillId="8" borderId="0" xfId="0" applyFill="1" applyAlignment="1">
      <alignment horizontal="center"/>
    </xf>
    <xf numFmtId="0" fontId="0" fillId="8" borderId="0" xfId="0" applyFill="1"/>
    <xf numFmtId="0" fontId="19" fillId="6" borderId="0" xfId="0" applyFont="1" applyFill="1"/>
    <xf numFmtId="0" fontId="0" fillId="6" borderId="0" xfId="0" applyFill="1" applyAlignment="1">
      <alignment horizontal="center"/>
    </xf>
    <xf numFmtId="0" fontId="0" fillId="5" borderId="0" xfId="0" applyFont="1" applyFill="1" applyAlignment="1"/>
    <xf numFmtId="0" fontId="0" fillId="8" borderId="0" xfId="0" applyFont="1" applyFill="1" applyAlignment="1"/>
    <xf numFmtId="0" fontId="0" fillId="0" borderId="0" xfId="0" applyFont="1" applyFill="1" applyAlignment="1">
      <alignment horizontal="left" wrapText="1"/>
    </xf>
    <xf numFmtId="0" fontId="0" fillId="0" borderId="0" xfId="0" applyFont="1" applyFill="1" applyAlignment="1">
      <alignment wrapText="1"/>
    </xf>
    <xf numFmtId="0" fontId="0" fillId="4" borderId="0" xfId="0" applyFont="1" applyFill="1" applyAlignment="1"/>
    <xf numFmtId="0" fontId="20" fillId="0" borderId="0" xfId="1" applyFont="1"/>
    <xf numFmtId="0" fontId="17" fillId="9" borderId="0" xfId="0" applyFont="1" applyFill="1"/>
    <xf numFmtId="0" fontId="0" fillId="0" borderId="0" xfId="0" applyAlignment="1">
      <alignment horizontal="justify" vertical="center" wrapText="1"/>
    </xf>
    <xf numFmtId="0" fontId="0" fillId="6" borderId="0" xfId="0" applyFont="1" applyFill="1" applyAlignment="1"/>
    <xf numFmtId="9" fontId="0" fillId="0" borderId="0" xfId="0" applyNumberFormat="1" applyFont="1" applyFill="1" applyAlignment="1"/>
    <xf numFmtId="0" fontId="21" fillId="0" borderId="0" xfId="0" applyFont="1" applyFill="1" applyAlignment="1">
      <alignment vertical="center" wrapText="1"/>
    </xf>
    <xf numFmtId="0" fontId="22" fillId="0" borderId="0" xfId="0" applyFont="1" applyFill="1" applyAlignment="1">
      <alignment vertical="center" wrapText="1"/>
    </xf>
    <xf numFmtId="0" fontId="23" fillId="0" borderId="0" xfId="1" applyFont="1"/>
    <xf numFmtId="15" fontId="14" fillId="0" borderId="0" xfId="0" quotePrefix="1" applyNumberFormat="1" applyFont="1"/>
    <xf numFmtId="0" fontId="0" fillId="0" borderId="0" xfId="0" quotePrefix="1" applyAlignment="1">
      <alignment horizontal="center"/>
    </xf>
    <xf numFmtId="0" fontId="0" fillId="0" borderId="0" xfId="0" quotePrefix="1" applyFont="1" applyFill="1" applyAlignment="1"/>
    <xf numFmtId="14" fontId="0" fillId="0" borderId="0" xfId="0" applyNumberFormat="1"/>
    <xf numFmtId="0" fontId="13" fillId="0" borderId="0" xfId="1" applyFont="1"/>
    <xf numFmtId="0" fontId="13" fillId="0" borderId="0" xfId="0" applyFont="1"/>
    <xf numFmtId="0" fontId="12" fillId="0" borderId="0" xfId="0" applyFont="1"/>
    <xf numFmtId="0" fontId="11" fillId="0" borderId="0" xfId="0" applyFont="1"/>
    <xf numFmtId="0" fontId="0" fillId="0" borderId="0" xfId="0" applyAlignment="1"/>
    <xf numFmtId="0" fontId="20" fillId="0" borderId="0" xfId="1" applyFont="1" applyAlignment="1">
      <alignment horizontal="left" vertical="center" wrapText="1"/>
    </xf>
    <xf numFmtId="0" fontId="0" fillId="10" borderId="0" xfId="0" applyFill="1"/>
    <xf numFmtId="0" fontId="10" fillId="0" borderId="0" xfId="0" applyFont="1"/>
    <xf numFmtId="0" fontId="10" fillId="0" borderId="0" xfId="0" applyFont="1" applyFill="1" applyAlignment="1"/>
    <xf numFmtId="0" fontId="9" fillId="0" borderId="0" xfId="0" applyFont="1"/>
    <xf numFmtId="0" fontId="8" fillId="0" borderId="0" xfId="0" applyFont="1" applyFill="1" applyAlignment="1"/>
    <xf numFmtId="0" fontId="16" fillId="0" borderId="0" xfId="1" applyAlignment="1">
      <alignment wrapText="1"/>
    </xf>
    <xf numFmtId="0" fontId="0" fillId="0" borderId="0" xfId="0" applyAlignment="1">
      <alignment horizontal="left" vertical="center" wrapText="1"/>
    </xf>
    <xf numFmtId="0" fontId="0" fillId="0" borderId="0" xfId="0" applyAlignment="1">
      <alignment horizontal="left" wrapText="1"/>
    </xf>
    <xf numFmtId="0" fontId="0" fillId="11" borderId="0" xfId="0" applyFill="1"/>
    <xf numFmtId="0" fontId="0" fillId="11" borderId="0" xfId="0" applyFill="1" applyAlignment="1">
      <alignment wrapText="1"/>
    </xf>
    <xf numFmtId="0" fontId="7" fillId="0" borderId="0" xfId="0" applyFont="1"/>
    <xf numFmtId="0" fontId="6" fillId="0" borderId="0" xfId="0" applyFont="1"/>
    <xf numFmtId="0" fontId="5" fillId="0" borderId="0" xfId="0" applyFont="1"/>
    <xf numFmtId="0" fontId="5" fillId="0" borderId="0" xfId="0" applyFont="1" applyAlignment="1">
      <alignment wrapText="1"/>
    </xf>
    <xf numFmtId="0" fontId="4" fillId="0" borderId="0" xfId="0" applyFont="1"/>
    <xf numFmtId="0" fontId="3" fillId="0" borderId="0" xfId="0" applyFont="1"/>
    <xf numFmtId="0" fontId="2" fillId="11" borderId="0" xfId="0" applyFont="1" applyFill="1"/>
    <xf numFmtId="0" fontId="1" fillId="0" borderId="0" xfId="1" applyFont="1"/>
  </cellXfs>
  <cellStyles count="2">
    <cellStyle name="Hyperlink" xfId="1" builtinId="8"/>
    <cellStyle name="Normal" xfId="0" builtinId="0"/>
  </cellStyles>
  <dxfs count="0"/>
  <tableStyles count="0"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new-keys.azurewebsites.net/Account/Login" TargetMode="Externa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dev.property.community/Account/Register" TargetMode="External"/><Relationship Id="rId1" Type="http://schemas.openxmlformats.org/officeDocument/2006/relationships/hyperlink" Target="mailto:preethigopi@gmail.com"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mailto:ghjkl@amail.club"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8" Type="http://schemas.openxmlformats.org/officeDocument/2006/relationships/hyperlink" Target="mailto:12@$t" TargetMode="External"/><Relationship Id="rId13" Type="http://schemas.openxmlformats.org/officeDocument/2006/relationships/hyperlink" Target="mailto:12@$t" TargetMode="External"/><Relationship Id="rId3" Type="http://schemas.openxmlformats.org/officeDocument/2006/relationships/hyperlink" Target="mailto:12@$t" TargetMode="External"/><Relationship Id="rId7" Type="http://schemas.openxmlformats.org/officeDocument/2006/relationships/hyperlink" Target="mailto:12@$t" TargetMode="External"/><Relationship Id="rId12" Type="http://schemas.openxmlformats.org/officeDocument/2006/relationships/hyperlink" Target="mailto:12@$t" TargetMode="External"/><Relationship Id="rId2" Type="http://schemas.openxmlformats.org/officeDocument/2006/relationships/hyperlink" Target="mailto:12@$t" TargetMode="External"/><Relationship Id="rId16" Type="http://schemas.openxmlformats.org/officeDocument/2006/relationships/hyperlink" Target="mailto:12@$t" TargetMode="External"/><Relationship Id="rId1" Type="http://schemas.openxmlformats.org/officeDocument/2006/relationships/hyperlink" Target="mailto:12@$t" TargetMode="External"/><Relationship Id="rId6" Type="http://schemas.openxmlformats.org/officeDocument/2006/relationships/hyperlink" Target="mailto:12@$t" TargetMode="External"/><Relationship Id="rId11" Type="http://schemas.openxmlformats.org/officeDocument/2006/relationships/hyperlink" Target="mailto:12@$t" TargetMode="External"/><Relationship Id="rId5" Type="http://schemas.openxmlformats.org/officeDocument/2006/relationships/hyperlink" Target="mailto:12@$t" TargetMode="External"/><Relationship Id="rId15" Type="http://schemas.openxmlformats.org/officeDocument/2006/relationships/hyperlink" Target="mailto:12@$t" TargetMode="External"/><Relationship Id="rId10" Type="http://schemas.openxmlformats.org/officeDocument/2006/relationships/hyperlink" Target="mailto:12@$t" TargetMode="External"/><Relationship Id="rId4" Type="http://schemas.openxmlformats.org/officeDocument/2006/relationships/hyperlink" Target="mailto:12@$t" TargetMode="External"/><Relationship Id="rId9" Type="http://schemas.openxmlformats.org/officeDocument/2006/relationships/hyperlink" Target="mailto:12@$t" TargetMode="External"/><Relationship Id="rId14" Type="http://schemas.openxmlformats.org/officeDocument/2006/relationships/hyperlink" Target="mailto:12@$t" TargetMode="External"/></Relationships>
</file>

<file path=xl/worksheets/sheet1.xml><?xml version="1.0" encoding="utf-8"?>
<worksheet xmlns="http://schemas.openxmlformats.org/spreadsheetml/2006/main" xmlns:r="http://schemas.openxmlformats.org/officeDocument/2006/relationships">
  <dimension ref="A1:F8"/>
  <sheetViews>
    <sheetView tabSelected="1" workbookViewId="0">
      <selection activeCell="D1" sqref="D1"/>
    </sheetView>
  </sheetViews>
  <sheetFormatPr defaultColWidth="9" defaultRowHeight="15"/>
  <cols>
    <col min="1" max="1" width="55.7109375" customWidth="1"/>
    <col min="2" max="2" width="16.28515625" customWidth="1"/>
    <col min="3" max="3" width="56.140625" customWidth="1"/>
    <col min="4" max="4" width="36.28515625" customWidth="1"/>
    <col min="5" max="5" width="8" customWidth="1"/>
    <col min="6" max="6" width="40.5703125" customWidth="1"/>
  </cols>
  <sheetData>
    <row r="1" spans="1:6">
      <c r="A1" t="s">
        <v>981</v>
      </c>
      <c r="B1" t="s">
        <v>4</v>
      </c>
      <c r="C1" t="s">
        <v>982</v>
      </c>
      <c r="D1" t="s">
        <v>983</v>
      </c>
      <c r="E1" s="4"/>
      <c r="F1" s="4"/>
    </row>
    <row r="2" spans="1:6" ht="17.25" customHeight="1">
      <c r="A2" s="54" t="s">
        <v>975</v>
      </c>
      <c r="B2" t="s">
        <v>8</v>
      </c>
      <c r="C2" s="38" t="s">
        <v>984</v>
      </c>
      <c r="D2" t="s">
        <v>978</v>
      </c>
      <c r="F2" s="46"/>
    </row>
    <row r="3" spans="1:6">
      <c r="A3" s="66"/>
      <c r="B3" t="s">
        <v>8</v>
      </c>
      <c r="C3" s="10" t="s">
        <v>985</v>
      </c>
      <c r="D3" t="s">
        <v>979</v>
      </c>
      <c r="F3" s="46"/>
    </row>
    <row r="4" spans="1:6">
      <c r="B4" t="s">
        <v>8</v>
      </c>
      <c r="C4" t="s">
        <v>980</v>
      </c>
      <c r="F4" s="46"/>
    </row>
    <row r="5" spans="1:6">
      <c r="F5" s="46"/>
    </row>
    <row r="6" spans="1:6">
      <c r="D6" s="46"/>
      <c r="F6" s="46"/>
    </row>
    <row r="7" spans="1:6">
      <c r="F7" s="46"/>
    </row>
    <row r="8" spans="1:6">
      <c r="A8" s="10"/>
      <c r="C8" s="10"/>
    </row>
  </sheetData>
  <hyperlinks>
    <hyperlink ref="A2" r:id="rId1"/>
  </hyperlinks>
  <pageMargins left="0.69930555555555596" right="0.69930555555555596" top="0.75" bottom="0.75" header="0.3" footer="0.3"/>
  <pageSetup paperSize="9" orientation="portrait" r:id="rId2"/>
</worksheet>
</file>

<file path=xl/worksheets/sheet10.xml><?xml version="1.0" encoding="utf-8"?>
<worksheet xmlns="http://schemas.openxmlformats.org/spreadsheetml/2006/main" xmlns:r="http://schemas.openxmlformats.org/officeDocument/2006/relationships">
  <dimension ref="A1:M66"/>
  <sheetViews>
    <sheetView topLeftCell="F27" workbookViewId="0">
      <selection activeCell="J41" sqref="J41"/>
    </sheetView>
  </sheetViews>
  <sheetFormatPr defaultColWidth="9.140625" defaultRowHeight="15"/>
  <cols>
    <col min="1" max="1" width="15.28515625" customWidth="1"/>
    <col min="2" max="2" width="15.140625" customWidth="1"/>
    <col min="3" max="5" width="23.28515625" customWidth="1"/>
    <col min="6" max="6" width="15.28515625" customWidth="1"/>
    <col min="7" max="7" width="16.140625"/>
    <col min="8" max="8" width="33" customWidth="1"/>
    <col min="9" max="9" width="8" customWidth="1"/>
    <col min="10" max="10" width="75.140625" customWidth="1"/>
  </cols>
  <sheetData>
    <row r="1" spans="1:11">
      <c r="A1" s="2" t="s">
        <v>457</v>
      </c>
      <c r="B1" s="2" t="s">
        <v>204</v>
      </c>
      <c r="C1" s="2" t="s">
        <v>458</v>
      </c>
      <c r="D1" s="2" t="s">
        <v>459</v>
      </c>
      <c r="E1" s="2" t="s">
        <v>170</v>
      </c>
      <c r="F1" s="2" t="s">
        <v>460</v>
      </c>
      <c r="G1" s="3" t="s">
        <v>461</v>
      </c>
      <c r="H1" s="4" t="s">
        <v>3</v>
      </c>
      <c r="I1" s="4" t="s">
        <v>4</v>
      </c>
      <c r="J1" s="4" t="s">
        <v>5</v>
      </c>
    </row>
    <row r="2" spans="1:11">
      <c r="A2" s="5" t="s">
        <v>462</v>
      </c>
      <c r="B2" s="5" t="s">
        <v>463</v>
      </c>
      <c r="C2" s="1" t="s">
        <v>464</v>
      </c>
      <c r="D2" s="1">
        <v>1000</v>
      </c>
      <c r="E2" s="1" t="s">
        <v>181</v>
      </c>
      <c r="F2" s="5">
        <v>212.1</v>
      </c>
      <c r="G2" s="1"/>
      <c r="H2" t="s">
        <v>465</v>
      </c>
      <c r="I2" t="s">
        <v>8</v>
      </c>
      <c r="J2" t="s">
        <v>466</v>
      </c>
    </row>
    <row r="3" spans="1:11">
      <c r="B3" s="1" t="s">
        <v>467</v>
      </c>
      <c r="C3" s="1" t="s">
        <v>468</v>
      </c>
      <c r="D3" s="1"/>
      <c r="E3" s="1"/>
      <c r="F3" s="1"/>
      <c r="G3" s="1"/>
      <c r="H3" t="s">
        <v>469</v>
      </c>
    </row>
    <row r="4" spans="1:11">
      <c r="A4" s="1" t="s">
        <v>470</v>
      </c>
      <c r="B4" s="1" t="s">
        <v>471</v>
      </c>
      <c r="C4" s="1" t="s">
        <v>472</v>
      </c>
      <c r="D4" s="1"/>
      <c r="E4" s="1"/>
      <c r="F4" s="1"/>
      <c r="G4" s="1"/>
      <c r="H4" t="s">
        <v>473</v>
      </c>
      <c r="I4" t="s">
        <v>8</v>
      </c>
      <c r="J4" t="s">
        <v>474</v>
      </c>
    </row>
    <row r="5" spans="1:11">
      <c r="A5" s="41" t="s">
        <v>475</v>
      </c>
      <c r="B5" s="1" t="s">
        <v>471</v>
      </c>
      <c r="H5" t="s">
        <v>476</v>
      </c>
      <c r="I5" t="s">
        <v>8</v>
      </c>
      <c r="J5" t="s">
        <v>477</v>
      </c>
    </row>
    <row r="6" spans="1:11">
      <c r="H6" t="s">
        <v>478</v>
      </c>
      <c r="I6" t="s">
        <v>8</v>
      </c>
      <c r="J6" t="s">
        <v>479</v>
      </c>
    </row>
    <row r="7" spans="1:11">
      <c r="H7" t="s">
        <v>480</v>
      </c>
      <c r="I7" t="s">
        <v>8</v>
      </c>
      <c r="J7" t="s">
        <v>481</v>
      </c>
      <c r="K7" t="s">
        <v>482</v>
      </c>
    </row>
    <row r="8" spans="1:11">
      <c r="H8" t="s">
        <v>483</v>
      </c>
      <c r="I8" t="s">
        <v>8</v>
      </c>
      <c r="J8" t="s">
        <v>484</v>
      </c>
    </row>
    <row r="9" spans="1:11">
      <c r="H9" t="s">
        <v>313</v>
      </c>
      <c r="I9" t="s">
        <v>8</v>
      </c>
      <c r="J9" t="s">
        <v>485</v>
      </c>
    </row>
    <row r="10" spans="1:11">
      <c r="H10" t="s">
        <v>486</v>
      </c>
      <c r="I10" t="s">
        <v>8</v>
      </c>
      <c r="J10" t="s">
        <v>487</v>
      </c>
    </row>
    <row r="11" spans="1:11">
      <c r="H11" t="s">
        <v>488</v>
      </c>
      <c r="I11" t="s">
        <v>8</v>
      </c>
      <c r="J11" t="s">
        <v>489</v>
      </c>
    </row>
    <row r="12" spans="1:11">
      <c r="H12" t="s">
        <v>490</v>
      </c>
      <c r="I12" t="s">
        <v>8</v>
      </c>
      <c r="J12" t="s">
        <v>51</v>
      </c>
    </row>
    <row r="13" spans="1:11">
      <c r="H13" t="s">
        <v>491</v>
      </c>
      <c r="I13" t="s">
        <v>8</v>
      </c>
      <c r="J13" t="s">
        <v>492</v>
      </c>
    </row>
    <row r="14" spans="1:11">
      <c r="H14" t="s">
        <v>493</v>
      </c>
    </row>
    <row r="15" spans="1:11">
      <c r="H15" t="s">
        <v>494</v>
      </c>
      <c r="I15" t="s">
        <v>8</v>
      </c>
      <c r="J15" t="s">
        <v>484</v>
      </c>
    </row>
    <row r="16" spans="1:11">
      <c r="H16" t="s">
        <v>495</v>
      </c>
      <c r="I16" t="s">
        <v>8</v>
      </c>
      <c r="J16" t="s">
        <v>496</v>
      </c>
    </row>
    <row r="17" spans="8:11">
      <c r="H17" t="s">
        <v>497</v>
      </c>
      <c r="I17" t="s">
        <v>8</v>
      </c>
      <c r="J17" t="s">
        <v>498</v>
      </c>
    </row>
    <row r="18" spans="8:11">
      <c r="H18" t="s">
        <v>499</v>
      </c>
    </row>
    <row r="19" spans="8:11">
      <c r="H19" t="s">
        <v>500</v>
      </c>
      <c r="I19" t="s">
        <v>8</v>
      </c>
      <c r="J19" t="s">
        <v>496</v>
      </c>
    </row>
    <row r="20" spans="8:11">
      <c r="H20" t="s">
        <v>501</v>
      </c>
      <c r="I20" t="s">
        <v>8</v>
      </c>
      <c r="J20" t="s">
        <v>498</v>
      </c>
    </row>
    <row r="21" spans="8:11">
      <c r="H21" t="s">
        <v>502</v>
      </c>
    </row>
    <row r="22" spans="8:11">
      <c r="H22" t="s">
        <v>503</v>
      </c>
      <c r="I22" t="s">
        <v>8</v>
      </c>
      <c r="J22" t="s">
        <v>504</v>
      </c>
    </row>
    <row r="23" spans="8:11">
      <c r="H23" t="s">
        <v>505</v>
      </c>
      <c r="I23" t="s">
        <v>8</v>
      </c>
      <c r="J23" t="s">
        <v>506</v>
      </c>
    </row>
    <row r="24" spans="8:11">
      <c r="H24" t="s">
        <v>507</v>
      </c>
      <c r="I24" t="s">
        <v>8</v>
      </c>
      <c r="J24" t="s">
        <v>485</v>
      </c>
    </row>
    <row r="25" spans="8:11">
      <c r="H25" t="s">
        <v>508</v>
      </c>
      <c r="I25" t="s">
        <v>8</v>
      </c>
      <c r="J25" t="s">
        <v>509</v>
      </c>
    </row>
    <row r="26" spans="8:11">
      <c r="H26" t="s">
        <v>510</v>
      </c>
      <c r="I26" t="s">
        <v>8</v>
      </c>
      <c r="J26" t="s">
        <v>489</v>
      </c>
      <c r="K26" t="s">
        <v>511</v>
      </c>
    </row>
    <row r="27" spans="8:11">
      <c r="H27" t="s">
        <v>512</v>
      </c>
      <c r="I27" t="s">
        <v>8</v>
      </c>
      <c r="J27" t="s">
        <v>513</v>
      </c>
    </row>
    <row r="28" spans="8:11">
      <c r="H28" t="s">
        <v>514</v>
      </c>
      <c r="I28" t="s">
        <v>8</v>
      </c>
      <c r="J28" t="s">
        <v>515</v>
      </c>
    </row>
    <row r="29" spans="8:11">
      <c r="H29" t="s">
        <v>516</v>
      </c>
      <c r="I29" t="s">
        <v>8</v>
      </c>
      <c r="J29" t="s">
        <v>517</v>
      </c>
    </row>
    <row r="30" spans="8:11">
      <c r="H30" t="s">
        <v>518</v>
      </c>
    </row>
    <row r="31" spans="8:11">
      <c r="H31" t="s">
        <v>519</v>
      </c>
      <c r="I31" t="s">
        <v>8</v>
      </c>
      <c r="J31" t="s">
        <v>520</v>
      </c>
    </row>
    <row r="32" spans="8:11">
      <c r="H32" t="s">
        <v>521</v>
      </c>
      <c r="I32" t="s">
        <v>8</v>
      </c>
      <c r="J32" t="s">
        <v>485</v>
      </c>
    </row>
    <row r="33" spans="8:13">
      <c r="H33" t="s">
        <v>522</v>
      </c>
      <c r="I33" t="s">
        <v>8</v>
      </c>
      <c r="J33" t="s">
        <v>487</v>
      </c>
    </row>
    <row r="34" spans="8:13">
      <c r="H34" t="s">
        <v>523</v>
      </c>
      <c r="I34" t="s">
        <v>8</v>
      </c>
      <c r="J34" t="s">
        <v>489</v>
      </c>
    </row>
    <row r="35" spans="8:13">
      <c r="H35" t="s">
        <v>524</v>
      </c>
    </row>
    <row r="36" spans="8:13">
      <c r="H36" t="s">
        <v>525</v>
      </c>
      <c r="I36" t="s">
        <v>8</v>
      </c>
      <c r="J36" t="s">
        <v>526</v>
      </c>
    </row>
    <row r="37" spans="8:13">
      <c r="H37" t="s">
        <v>527</v>
      </c>
      <c r="I37" t="s">
        <v>8</v>
      </c>
      <c r="J37" t="s">
        <v>528</v>
      </c>
    </row>
    <row r="38" spans="8:13">
      <c r="H38" t="s">
        <v>529</v>
      </c>
      <c r="I38" t="s">
        <v>8</v>
      </c>
      <c r="J38" t="s">
        <v>530</v>
      </c>
      <c r="K38" t="s">
        <v>531</v>
      </c>
    </row>
    <row r="39" spans="8:13">
      <c r="H39" t="s">
        <v>532</v>
      </c>
      <c r="J39" t="s">
        <v>533</v>
      </c>
    </row>
    <row r="40" spans="8:13">
      <c r="H40" t="s">
        <v>534</v>
      </c>
      <c r="I40" t="s">
        <v>8</v>
      </c>
      <c r="J40" t="s">
        <v>535</v>
      </c>
      <c r="K40" s="6" t="s">
        <v>536</v>
      </c>
      <c r="L40" t="s">
        <v>8</v>
      </c>
      <c r="M40" t="s">
        <v>537</v>
      </c>
    </row>
    <row r="41" spans="8:13">
      <c r="H41" s="6" t="s">
        <v>536</v>
      </c>
      <c r="I41" t="s">
        <v>8</v>
      </c>
      <c r="J41" t="s">
        <v>537</v>
      </c>
    </row>
    <row r="42" spans="8:13">
      <c r="H42" t="s">
        <v>538</v>
      </c>
      <c r="I42" t="s">
        <v>8</v>
      </c>
      <c r="J42" t="s">
        <v>539</v>
      </c>
    </row>
    <row r="43" spans="8:13">
      <c r="H43" t="s">
        <v>540</v>
      </c>
      <c r="I43" t="s">
        <v>8</v>
      </c>
      <c r="J43" t="s">
        <v>541</v>
      </c>
    </row>
    <row r="45" spans="8:13">
      <c r="H45" t="s">
        <v>542</v>
      </c>
      <c r="I45" t="s">
        <v>8</v>
      </c>
      <c r="J45" t="s">
        <v>485</v>
      </c>
    </row>
    <row r="46" spans="8:13">
      <c r="H46" t="s">
        <v>543</v>
      </c>
      <c r="I46" t="s">
        <v>8</v>
      </c>
      <c r="J46" t="s">
        <v>544</v>
      </c>
    </row>
    <row r="47" spans="8:13">
      <c r="H47" t="s">
        <v>460</v>
      </c>
      <c r="I47" t="s">
        <v>8</v>
      </c>
      <c r="J47" t="s">
        <v>545</v>
      </c>
    </row>
    <row r="48" spans="8:13">
      <c r="H48" t="s">
        <v>314</v>
      </c>
      <c r="I48" t="s">
        <v>8</v>
      </c>
      <c r="J48" t="s">
        <v>509</v>
      </c>
    </row>
    <row r="49" spans="6:10">
      <c r="H49" t="s">
        <v>546</v>
      </c>
      <c r="I49" t="s">
        <v>8</v>
      </c>
      <c r="J49" t="s">
        <v>547</v>
      </c>
    </row>
    <row r="50" spans="6:10">
      <c r="H50" t="s">
        <v>540</v>
      </c>
      <c r="I50" t="s">
        <v>8</v>
      </c>
      <c r="J50" t="s">
        <v>541</v>
      </c>
    </row>
    <row r="51" spans="6:10">
      <c r="H51" t="s">
        <v>548</v>
      </c>
      <c r="I51" t="s">
        <v>8</v>
      </c>
      <c r="J51" t="s">
        <v>549</v>
      </c>
    </row>
    <row r="52" spans="6:10">
      <c r="H52" t="s">
        <v>550</v>
      </c>
      <c r="I52" t="s">
        <v>8</v>
      </c>
      <c r="J52" t="s">
        <v>551</v>
      </c>
    </row>
    <row r="53" spans="6:10">
      <c r="H53" t="s">
        <v>552</v>
      </c>
      <c r="I53" t="s">
        <v>8</v>
      </c>
      <c r="J53" t="s">
        <v>553</v>
      </c>
    </row>
    <row r="54" spans="6:10">
      <c r="H54" t="s">
        <v>554</v>
      </c>
      <c r="I54" t="s">
        <v>8</v>
      </c>
      <c r="J54" t="s">
        <v>555</v>
      </c>
    </row>
    <row r="55" spans="6:10">
      <c r="H55" t="s">
        <v>556</v>
      </c>
      <c r="I55" t="s">
        <v>8</v>
      </c>
      <c r="J55" t="s">
        <v>557</v>
      </c>
    </row>
    <row r="56" spans="6:10">
      <c r="H56" t="s">
        <v>558</v>
      </c>
      <c r="I56" t="s">
        <v>8</v>
      </c>
      <c r="J56" t="s">
        <v>559</v>
      </c>
    </row>
    <row r="57" spans="6:10">
      <c r="H57" t="s">
        <v>560</v>
      </c>
      <c r="I57" t="s">
        <v>8</v>
      </c>
      <c r="J57" t="s">
        <v>559</v>
      </c>
    </row>
    <row r="58" spans="6:10">
      <c r="H58" t="s">
        <v>548</v>
      </c>
      <c r="I58" t="s">
        <v>8</v>
      </c>
      <c r="J58" t="s">
        <v>549</v>
      </c>
    </row>
    <row r="59" spans="6:10">
      <c r="F59">
        <v>40</v>
      </c>
      <c r="H59" t="s">
        <v>561</v>
      </c>
      <c r="I59" t="s">
        <v>8</v>
      </c>
      <c r="J59" t="s">
        <v>562</v>
      </c>
    </row>
    <row r="60" spans="6:10">
      <c r="G60" t="s">
        <v>563</v>
      </c>
      <c r="H60" t="s">
        <v>564</v>
      </c>
      <c r="I60" t="s">
        <v>8</v>
      </c>
      <c r="J60" t="s">
        <v>565</v>
      </c>
    </row>
    <row r="61" spans="6:10">
      <c r="G61" t="s">
        <v>566</v>
      </c>
      <c r="H61" t="s">
        <v>564</v>
      </c>
      <c r="I61" t="s">
        <v>8</v>
      </c>
      <c r="J61" t="s">
        <v>565</v>
      </c>
    </row>
    <row r="62" spans="6:10">
      <c r="H62" t="s">
        <v>567</v>
      </c>
      <c r="I62" t="s">
        <v>8</v>
      </c>
      <c r="J62" t="s">
        <v>568</v>
      </c>
    </row>
    <row r="63" spans="6:10">
      <c r="H63" t="s">
        <v>569</v>
      </c>
      <c r="I63" t="s">
        <v>8</v>
      </c>
      <c r="J63" t="s">
        <v>570</v>
      </c>
    </row>
    <row r="64" spans="6:10">
      <c r="H64" t="s">
        <v>571</v>
      </c>
      <c r="I64" t="s">
        <v>8</v>
      </c>
      <c r="J64" t="s">
        <v>572</v>
      </c>
    </row>
    <row r="65" spans="8:10">
      <c r="H65" t="s">
        <v>538</v>
      </c>
      <c r="I65" t="s">
        <v>8</v>
      </c>
      <c r="J65" t="s">
        <v>562</v>
      </c>
    </row>
    <row r="66" spans="8:10">
      <c r="H66" t="s">
        <v>573</v>
      </c>
      <c r="I66" t="s">
        <v>8</v>
      </c>
      <c r="J66" t="s">
        <v>574</v>
      </c>
    </row>
  </sheetData>
  <pageMargins left="0.75" right="0.75" top="1" bottom="1" header="0.51180555555555596" footer="0.51180555555555596"/>
</worksheet>
</file>

<file path=xl/worksheets/sheet11.xml><?xml version="1.0" encoding="utf-8"?>
<worksheet xmlns="http://schemas.openxmlformats.org/spreadsheetml/2006/main" xmlns:r="http://schemas.openxmlformats.org/officeDocument/2006/relationships">
  <dimension ref="A1:AD54"/>
  <sheetViews>
    <sheetView topLeftCell="F1" workbookViewId="0">
      <selection activeCell="N11" sqref="N11"/>
    </sheetView>
  </sheetViews>
  <sheetFormatPr defaultRowHeight="15"/>
  <cols>
    <col min="1" max="1" width="14.42578125" customWidth="1"/>
    <col min="2" max="2" width="17.140625" customWidth="1"/>
    <col min="3" max="3" width="13.7109375" customWidth="1"/>
    <col min="4" max="4" width="17" customWidth="1"/>
    <col min="5" max="5" width="11.42578125" customWidth="1"/>
    <col min="7" max="7" width="10.7109375" customWidth="1"/>
    <col min="8" max="8" width="11" customWidth="1"/>
    <col min="9" max="9" width="11.140625" customWidth="1"/>
    <col min="11" max="11" width="12.28515625" customWidth="1"/>
    <col min="13" max="15" width="12" customWidth="1"/>
    <col min="16" max="16" width="11" customWidth="1"/>
    <col min="21" max="21" width="13.28515625" customWidth="1"/>
    <col min="23" max="23" width="14.140625" customWidth="1"/>
    <col min="24" max="24" width="12.5703125" customWidth="1"/>
    <col min="25" max="25" width="13.42578125" customWidth="1"/>
    <col min="26" max="26" width="11.42578125" customWidth="1"/>
    <col min="28" max="28" width="13.5703125" customWidth="1"/>
    <col min="29" max="29" width="12" customWidth="1"/>
    <col min="30" max="30" width="13.7109375" customWidth="1"/>
  </cols>
  <sheetData>
    <row r="1" spans="1:30" ht="30">
      <c r="A1" s="57" t="s">
        <v>204</v>
      </c>
      <c r="B1" s="57" t="s">
        <v>264</v>
      </c>
      <c r="C1" s="57" t="s">
        <v>185</v>
      </c>
      <c r="D1" s="57" t="s">
        <v>186</v>
      </c>
      <c r="E1" s="65" t="s">
        <v>189</v>
      </c>
      <c r="F1" s="65" t="s">
        <v>188</v>
      </c>
      <c r="G1" s="57" t="s">
        <v>194</v>
      </c>
      <c r="H1" s="57" t="s">
        <v>851</v>
      </c>
      <c r="I1" s="57" t="s">
        <v>852</v>
      </c>
      <c r="J1" s="57" t="s">
        <v>702</v>
      </c>
      <c r="K1" s="58" t="s">
        <v>853</v>
      </c>
      <c r="L1" s="57" t="s">
        <v>761</v>
      </c>
      <c r="M1" s="57" t="s">
        <v>763</v>
      </c>
      <c r="N1" s="57" t="s">
        <v>765</v>
      </c>
      <c r="O1" s="57" t="s">
        <v>854</v>
      </c>
      <c r="P1" s="58" t="s">
        <v>855</v>
      </c>
      <c r="Q1" s="57" t="s">
        <v>856</v>
      </c>
      <c r="R1" s="57" t="s">
        <v>857</v>
      </c>
      <c r="S1" s="58" t="s">
        <v>858</v>
      </c>
      <c r="T1" s="57" t="s">
        <v>150</v>
      </c>
      <c r="U1" s="58" t="s">
        <v>3</v>
      </c>
      <c r="V1" s="57" t="s">
        <v>4</v>
      </c>
      <c r="W1" s="57" t="s">
        <v>5</v>
      </c>
      <c r="X1" s="57" t="s">
        <v>859</v>
      </c>
      <c r="Y1" s="57" t="s">
        <v>860</v>
      </c>
      <c r="Z1" s="57" t="s">
        <v>861</v>
      </c>
      <c r="AA1" s="57" t="s">
        <v>862</v>
      </c>
      <c r="AB1" s="57" t="s">
        <v>863</v>
      </c>
      <c r="AC1" s="57" t="s">
        <v>864</v>
      </c>
      <c r="AD1" s="57" t="s">
        <v>865</v>
      </c>
    </row>
    <row r="2" spans="1:30" ht="45">
      <c r="A2" s="9" t="s">
        <v>866</v>
      </c>
      <c r="B2" s="56" t="s">
        <v>867</v>
      </c>
      <c r="C2" s="56" t="s">
        <v>868</v>
      </c>
      <c r="D2" s="62" t="s">
        <v>931</v>
      </c>
      <c r="E2" s="64" t="s">
        <v>933</v>
      </c>
      <c r="F2" s="64">
        <v>300</v>
      </c>
      <c r="G2">
        <v>2000</v>
      </c>
      <c r="H2">
        <v>4</v>
      </c>
      <c r="I2">
        <v>2</v>
      </c>
      <c r="J2">
        <v>2</v>
      </c>
      <c r="K2">
        <v>500000</v>
      </c>
      <c r="L2">
        <v>300000</v>
      </c>
      <c r="M2">
        <v>600000</v>
      </c>
      <c r="N2" t="s">
        <v>934</v>
      </c>
      <c r="O2">
        <v>200000</v>
      </c>
      <c r="P2" t="s">
        <v>869</v>
      </c>
      <c r="Q2" t="s">
        <v>870</v>
      </c>
      <c r="R2">
        <v>20000</v>
      </c>
      <c r="S2" t="s">
        <v>871</v>
      </c>
      <c r="T2" t="s">
        <v>869</v>
      </c>
      <c r="U2" t="s">
        <v>204</v>
      </c>
      <c r="V2" t="s">
        <v>8</v>
      </c>
      <c r="W2" s="59" t="s">
        <v>913</v>
      </c>
      <c r="Y2" t="s">
        <v>6</v>
      </c>
      <c r="Z2" t="s">
        <v>869</v>
      </c>
      <c r="AA2" t="s">
        <v>872</v>
      </c>
      <c r="AB2" t="s">
        <v>234</v>
      </c>
      <c r="AC2">
        <v>500</v>
      </c>
      <c r="AD2" t="s">
        <v>866</v>
      </c>
    </row>
    <row r="3" spans="1:30">
      <c r="U3" t="s">
        <v>264</v>
      </c>
      <c r="V3" t="s">
        <v>8</v>
      </c>
      <c r="W3" t="s">
        <v>690</v>
      </c>
    </row>
    <row r="4" spans="1:30">
      <c r="U4" t="s">
        <v>185</v>
      </c>
      <c r="V4" t="s">
        <v>8</v>
      </c>
      <c r="W4" s="60" t="s">
        <v>914</v>
      </c>
    </row>
    <row r="5" spans="1:30">
      <c r="U5" t="s">
        <v>186</v>
      </c>
      <c r="V5" t="s">
        <v>8</v>
      </c>
      <c r="W5" s="61" t="s">
        <v>930</v>
      </c>
    </row>
    <row r="6" spans="1:30">
      <c r="U6" t="s">
        <v>850</v>
      </c>
      <c r="V6" t="s">
        <v>8</v>
      </c>
      <c r="W6" t="s">
        <v>873</v>
      </c>
    </row>
    <row r="7" spans="1:30">
      <c r="U7" t="s">
        <v>194</v>
      </c>
      <c r="V7" t="s">
        <v>8</v>
      </c>
      <c r="W7" s="63" t="s">
        <v>932</v>
      </c>
    </row>
    <row r="8" spans="1:30">
      <c r="U8" t="s">
        <v>851</v>
      </c>
      <c r="V8" t="s">
        <v>8</v>
      </c>
      <c r="W8" s="60" t="s">
        <v>916</v>
      </c>
    </row>
    <row r="9" spans="1:30">
      <c r="U9" t="s">
        <v>852</v>
      </c>
      <c r="V9" t="s">
        <v>8</v>
      </c>
      <c r="W9" s="60" t="s">
        <v>917</v>
      </c>
    </row>
    <row r="10" spans="1:30">
      <c r="U10" t="s">
        <v>702</v>
      </c>
      <c r="V10" t="s">
        <v>8</v>
      </c>
      <c r="W10" s="60" t="s">
        <v>918</v>
      </c>
    </row>
    <row r="11" spans="1:30">
      <c r="U11" t="s">
        <v>874</v>
      </c>
      <c r="V11" t="s">
        <v>149</v>
      </c>
      <c r="W11" t="s">
        <v>9</v>
      </c>
    </row>
    <row r="12" spans="1:30">
      <c r="U12" t="s">
        <v>875</v>
      </c>
      <c r="V12" t="s">
        <v>876</v>
      </c>
      <c r="W12" t="s">
        <v>877</v>
      </c>
    </row>
    <row r="13" spans="1:30">
      <c r="U13" t="s">
        <v>878</v>
      </c>
      <c r="V13" t="s">
        <v>8</v>
      </c>
      <c r="W13" s="60" t="s">
        <v>879</v>
      </c>
    </row>
    <row r="14" spans="1:30">
      <c r="U14" t="s">
        <v>761</v>
      </c>
      <c r="V14" t="s">
        <v>8</v>
      </c>
      <c r="W14" s="60" t="s">
        <v>880</v>
      </c>
    </row>
    <row r="15" spans="1:30">
      <c r="U15" t="s">
        <v>763</v>
      </c>
      <c r="V15" t="s">
        <v>8</v>
      </c>
      <c r="W15" s="60" t="s">
        <v>881</v>
      </c>
    </row>
    <row r="16" spans="1:30">
      <c r="U16" t="s">
        <v>765</v>
      </c>
      <c r="V16" t="s">
        <v>8</v>
      </c>
      <c r="W16" s="60" t="s">
        <v>882</v>
      </c>
    </row>
    <row r="17" spans="20:23">
      <c r="U17" t="s">
        <v>854</v>
      </c>
      <c r="V17" t="s">
        <v>8</v>
      </c>
      <c r="W17" t="s">
        <v>883</v>
      </c>
    </row>
    <row r="18" spans="20:23">
      <c r="U18" t="s">
        <v>884</v>
      </c>
      <c r="V18" t="s">
        <v>8</v>
      </c>
      <c r="W18" t="s">
        <v>885</v>
      </c>
    </row>
    <row r="19" spans="20:23">
      <c r="U19" t="s">
        <v>886</v>
      </c>
      <c r="V19" t="s">
        <v>876</v>
      </c>
      <c r="W19" t="s">
        <v>887</v>
      </c>
    </row>
    <row r="20" spans="20:23">
      <c r="U20" t="s">
        <v>856</v>
      </c>
      <c r="V20" t="s">
        <v>876</v>
      </c>
      <c r="W20" t="s">
        <v>888</v>
      </c>
    </row>
    <row r="21" spans="20:23">
      <c r="U21" t="s">
        <v>889</v>
      </c>
      <c r="V21" t="s">
        <v>8</v>
      </c>
      <c r="W21" t="s">
        <v>890</v>
      </c>
    </row>
    <row r="22" spans="20:23">
      <c r="U22" t="s">
        <v>891</v>
      </c>
      <c r="V22" t="s">
        <v>8</v>
      </c>
      <c r="W22" t="s">
        <v>892</v>
      </c>
    </row>
    <row r="23" spans="20:23">
      <c r="U23" t="s">
        <v>150</v>
      </c>
      <c r="V23" t="s">
        <v>876</v>
      </c>
      <c r="W23" t="s">
        <v>893</v>
      </c>
    </row>
    <row r="24" spans="20:23">
      <c r="U24" t="s">
        <v>894</v>
      </c>
      <c r="V24" t="s">
        <v>8</v>
      </c>
      <c r="W24" t="s">
        <v>895</v>
      </c>
    </row>
    <row r="25" spans="20:23">
      <c r="U25" t="s">
        <v>860</v>
      </c>
      <c r="V25" t="s">
        <v>149</v>
      </c>
      <c r="W25" t="s">
        <v>896</v>
      </c>
    </row>
    <row r="26" spans="20:23">
      <c r="U26" t="s">
        <v>861</v>
      </c>
      <c r="V26" t="s">
        <v>876</v>
      </c>
      <c r="W26" t="s">
        <v>897</v>
      </c>
    </row>
    <row r="27" spans="20:23">
      <c r="U27" t="s">
        <v>862</v>
      </c>
      <c r="V27" t="s">
        <v>876</v>
      </c>
      <c r="W27" t="s">
        <v>898</v>
      </c>
    </row>
    <row r="28" spans="20:23">
      <c r="U28" t="s">
        <v>899</v>
      </c>
      <c r="V28" t="s">
        <v>8</v>
      </c>
      <c r="W28" t="s">
        <v>900</v>
      </c>
    </row>
    <row r="29" spans="20:23">
      <c r="U29" t="s">
        <v>864</v>
      </c>
      <c r="V29" t="s">
        <v>149</v>
      </c>
      <c r="W29" t="s">
        <v>901</v>
      </c>
    </row>
    <row r="30" spans="20:23">
      <c r="U30" t="s">
        <v>902</v>
      </c>
      <c r="V30" t="s">
        <v>8</v>
      </c>
      <c r="W30" t="s">
        <v>903</v>
      </c>
    </row>
    <row r="31" spans="20:23">
      <c r="U31" t="s">
        <v>904</v>
      </c>
      <c r="V31" t="s">
        <v>8</v>
      </c>
      <c r="W31" t="s">
        <v>905</v>
      </c>
    </row>
    <row r="32" spans="20:23">
      <c r="T32" t="s">
        <v>929</v>
      </c>
      <c r="U32" s="60" t="s">
        <v>726</v>
      </c>
      <c r="V32" s="60" t="s">
        <v>8</v>
      </c>
      <c r="W32" s="60" t="s">
        <v>915</v>
      </c>
    </row>
    <row r="34" spans="21:24">
      <c r="U34" t="s">
        <v>865</v>
      </c>
      <c r="V34" t="s">
        <v>8</v>
      </c>
      <c r="W34" t="s">
        <v>485</v>
      </c>
    </row>
    <row r="35" spans="21:24">
      <c r="U35" t="s">
        <v>906</v>
      </c>
      <c r="V35" t="s">
        <v>8</v>
      </c>
      <c r="W35" t="s">
        <v>831</v>
      </c>
    </row>
    <row r="37" spans="21:24">
      <c r="U37" t="s">
        <v>907</v>
      </c>
      <c r="V37" t="s">
        <v>8</v>
      </c>
      <c r="W37" t="s">
        <v>655</v>
      </c>
    </row>
    <row r="40" spans="21:24">
      <c r="U40" t="s">
        <v>908</v>
      </c>
      <c r="W40" t="s">
        <v>909</v>
      </c>
    </row>
    <row r="45" spans="21:24">
      <c r="U45" t="s">
        <v>204</v>
      </c>
      <c r="V45" t="s">
        <v>8</v>
      </c>
      <c r="W45" t="s">
        <v>814</v>
      </c>
      <c r="X45" t="s">
        <v>910</v>
      </c>
    </row>
    <row r="47" spans="21:24">
      <c r="U47" t="s">
        <v>911</v>
      </c>
      <c r="V47" t="s">
        <v>8</v>
      </c>
      <c r="W47" t="s">
        <v>814</v>
      </c>
      <c r="X47" t="s">
        <v>912</v>
      </c>
    </row>
    <row r="49" spans="21:23">
      <c r="U49" s="60" t="s">
        <v>919</v>
      </c>
    </row>
    <row r="50" spans="21:23">
      <c r="U50" s="60" t="s">
        <v>920</v>
      </c>
      <c r="V50" s="60" t="s">
        <v>612</v>
      </c>
      <c r="W50" s="60" t="s">
        <v>921</v>
      </c>
    </row>
    <row r="51" spans="21:23">
      <c r="U51" s="60" t="s">
        <v>922</v>
      </c>
      <c r="V51" s="60" t="s">
        <v>8</v>
      </c>
      <c r="W51" s="60" t="s">
        <v>923</v>
      </c>
    </row>
    <row r="52" spans="21:23">
      <c r="U52" s="60" t="s">
        <v>924</v>
      </c>
      <c r="V52" s="60" t="s">
        <v>8</v>
      </c>
      <c r="W52" s="60" t="s">
        <v>925</v>
      </c>
    </row>
    <row r="53" spans="21:23">
      <c r="U53" s="60" t="s">
        <v>788</v>
      </c>
      <c r="V53" s="60" t="s">
        <v>8</v>
      </c>
      <c r="W53" s="60" t="s">
        <v>927</v>
      </c>
    </row>
    <row r="54" spans="21:23">
      <c r="U54" s="60" t="s">
        <v>926</v>
      </c>
      <c r="V54" s="60" t="s">
        <v>8</v>
      </c>
      <c r="W54" s="60" t="s">
        <v>928</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M23"/>
  <sheetViews>
    <sheetView workbookViewId="0">
      <selection activeCell="D9" sqref="D9"/>
    </sheetView>
  </sheetViews>
  <sheetFormatPr defaultColWidth="9" defaultRowHeight="15"/>
  <cols>
    <col min="1" max="1" width="26.5703125" style="1" customWidth="1"/>
    <col min="2" max="4" width="13.85546875" style="1" customWidth="1"/>
    <col min="5" max="6" width="13.140625" style="1" customWidth="1"/>
    <col min="7" max="7" width="9" style="1"/>
    <col min="8" max="8" width="24.140625" style="1" customWidth="1"/>
    <col min="9" max="9" width="24.85546875" style="1" customWidth="1"/>
    <col min="10" max="10" width="15.140625" style="1" customWidth="1"/>
    <col min="11" max="11" width="24.28515625" style="1" customWidth="1"/>
    <col min="12" max="12" width="9" style="1"/>
    <col min="13" max="13" width="64.140625" style="1" customWidth="1"/>
    <col min="14" max="16384" width="9" style="1"/>
  </cols>
  <sheetData>
    <row r="1" spans="1:13">
      <c r="A1" s="1" t="s">
        <v>457</v>
      </c>
      <c r="B1" s="1" t="s">
        <v>204</v>
      </c>
      <c r="C1" s="1" t="s">
        <v>459</v>
      </c>
      <c r="D1" s="1" t="s">
        <v>170</v>
      </c>
      <c r="E1" s="1" t="s">
        <v>575</v>
      </c>
      <c r="F1" s="1" t="s">
        <v>576</v>
      </c>
      <c r="G1" s="1" t="s">
        <v>577</v>
      </c>
      <c r="H1" s="1" t="s">
        <v>578</v>
      </c>
      <c r="I1" s="1" t="s">
        <v>579</v>
      </c>
      <c r="J1" s="1" t="s">
        <v>580</v>
      </c>
      <c r="K1" s="1" t="s">
        <v>3</v>
      </c>
      <c r="L1" s="1" t="s">
        <v>4</v>
      </c>
      <c r="M1" s="1" t="s">
        <v>5</v>
      </c>
    </row>
    <row r="2" spans="1:13">
      <c r="A2" s="1" t="s">
        <v>581</v>
      </c>
      <c r="B2" s="1" t="s">
        <v>471</v>
      </c>
      <c r="C2" s="1">
        <v>100</v>
      </c>
      <c r="D2" s="1" t="s">
        <v>582</v>
      </c>
      <c r="E2" s="1">
        <v>50</v>
      </c>
      <c r="F2" s="1" t="s">
        <v>583</v>
      </c>
      <c r="I2" s="1" t="s">
        <v>584</v>
      </c>
      <c r="J2" s="1">
        <v>0</v>
      </c>
      <c r="K2" s="1" t="s">
        <v>465</v>
      </c>
      <c r="L2" s="1" t="s">
        <v>8</v>
      </c>
      <c r="M2" s="1" t="s">
        <v>585</v>
      </c>
    </row>
    <row r="3" spans="1:13">
      <c r="G3" s="1" t="s">
        <v>563</v>
      </c>
      <c r="K3" s="1" t="s">
        <v>586</v>
      </c>
      <c r="L3" s="1" t="s">
        <v>8</v>
      </c>
      <c r="M3" s="1" t="s">
        <v>587</v>
      </c>
    </row>
    <row r="4" spans="1:13">
      <c r="G4" s="1" t="s">
        <v>588</v>
      </c>
      <c r="K4" s="1" t="s">
        <v>589</v>
      </c>
      <c r="L4" s="1" t="s">
        <v>8</v>
      </c>
      <c r="M4" s="1" t="s">
        <v>477</v>
      </c>
    </row>
    <row r="5" spans="1:13">
      <c r="G5" s="1" t="s">
        <v>566</v>
      </c>
      <c r="K5" s="1" t="s">
        <v>548</v>
      </c>
      <c r="L5" s="1" t="s">
        <v>8</v>
      </c>
      <c r="M5" s="1" t="s">
        <v>590</v>
      </c>
    </row>
    <row r="6" spans="1:13">
      <c r="H6" s="1" t="s">
        <v>548</v>
      </c>
      <c r="K6" s="1" t="s">
        <v>591</v>
      </c>
      <c r="L6" s="1" t="s">
        <v>8</v>
      </c>
      <c r="M6" s="1" t="s">
        <v>592</v>
      </c>
    </row>
    <row r="7" spans="1:13">
      <c r="H7" s="1" t="s">
        <v>593</v>
      </c>
      <c r="K7" s="1" t="s">
        <v>594</v>
      </c>
      <c r="L7" s="1" t="s">
        <v>8</v>
      </c>
      <c r="M7" s="1" t="s">
        <v>482</v>
      </c>
    </row>
    <row r="8" spans="1:13">
      <c r="H8" s="1" t="s">
        <v>564</v>
      </c>
      <c r="K8" s="1" t="s">
        <v>595</v>
      </c>
      <c r="L8" s="1" t="s">
        <v>8</v>
      </c>
      <c r="M8" s="1" t="s">
        <v>596</v>
      </c>
    </row>
    <row r="9" spans="1:13">
      <c r="H9" s="1" t="s">
        <v>597</v>
      </c>
      <c r="K9" s="1" t="s">
        <v>598</v>
      </c>
      <c r="L9" s="1" t="s">
        <v>8</v>
      </c>
      <c r="M9" s="1" t="s">
        <v>599</v>
      </c>
    </row>
    <row r="10" spans="1:13">
      <c r="H10" s="1" t="s">
        <v>600</v>
      </c>
      <c r="K10" s="1" t="s">
        <v>601</v>
      </c>
      <c r="L10" s="1" t="s">
        <v>8</v>
      </c>
      <c r="M10" s="1" t="s">
        <v>602</v>
      </c>
    </row>
    <row r="11" spans="1:13">
      <c r="H11" s="1" t="s">
        <v>603</v>
      </c>
      <c r="K11" s="1" t="s">
        <v>604</v>
      </c>
      <c r="L11" s="1" t="s">
        <v>8</v>
      </c>
      <c r="M11" s="1" t="s">
        <v>605</v>
      </c>
    </row>
    <row r="12" spans="1:13">
      <c r="H12" s="1" t="s">
        <v>606</v>
      </c>
      <c r="K12" s="1" t="s">
        <v>314</v>
      </c>
      <c r="L12" s="1" t="s">
        <v>8</v>
      </c>
      <c r="M12" s="1" t="s">
        <v>607</v>
      </c>
    </row>
    <row r="13" spans="1:13">
      <c r="H13" s="1" t="s">
        <v>608</v>
      </c>
      <c r="K13" s="1" t="s">
        <v>609</v>
      </c>
      <c r="L13" s="1" t="s">
        <v>8</v>
      </c>
      <c r="M13" s="1" t="s">
        <v>110</v>
      </c>
    </row>
    <row r="14" spans="1:13">
      <c r="H14" s="1" t="s">
        <v>610</v>
      </c>
      <c r="K14" s="1" t="s">
        <v>611</v>
      </c>
      <c r="L14" s="1" t="s">
        <v>612</v>
      </c>
      <c r="M14" s="1" t="s">
        <v>114</v>
      </c>
    </row>
    <row r="15" spans="1:13">
      <c r="H15" s="1" t="s">
        <v>613</v>
      </c>
      <c r="K15" s="1" t="s">
        <v>614</v>
      </c>
      <c r="L15" s="1" t="s">
        <v>8</v>
      </c>
      <c r="M15" s="1" t="s">
        <v>615</v>
      </c>
    </row>
    <row r="16" spans="1:13">
      <c r="H16" s="1" t="s">
        <v>616</v>
      </c>
      <c r="K16" s="1" t="s">
        <v>617</v>
      </c>
      <c r="L16" s="1" t="s">
        <v>8</v>
      </c>
      <c r="M16" s="1" t="s">
        <v>618</v>
      </c>
    </row>
    <row r="17" spans="8:13">
      <c r="H17" s="1" t="s">
        <v>619</v>
      </c>
      <c r="K17" s="1" t="s">
        <v>620</v>
      </c>
      <c r="L17" s="1" t="s">
        <v>8</v>
      </c>
      <c r="M17" s="1" t="s">
        <v>621</v>
      </c>
    </row>
    <row r="18" spans="8:13">
      <c r="H18" s="1" t="s">
        <v>622</v>
      </c>
      <c r="K18" s="1" t="s">
        <v>623</v>
      </c>
      <c r="L18" s="1" t="s">
        <v>8</v>
      </c>
      <c r="M18" s="1" t="s">
        <v>515</v>
      </c>
    </row>
    <row r="19" spans="8:13">
      <c r="K19" s="1" t="s">
        <v>624</v>
      </c>
      <c r="L19" s="1" t="s">
        <v>8</v>
      </c>
      <c r="M19" s="1" t="s">
        <v>625</v>
      </c>
    </row>
    <row r="20" spans="8:13">
      <c r="K20" s="1" t="s">
        <v>626</v>
      </c>
      <c r="L20" s="1" t="s">
        <v>8</v>
      </c>
      <c r="M20" s="1" t="s">
        <v>517</v>
      </c>
    </row>
    <row r="21" spans="8:13">
      <c r="K21" s="1" t="s">
        <v>627</v>
      </c>
      <c r="L21" s="1" t="s">
        <v>8</v>
      </c>
      <c r="M21" s="1" t="s">
        <v>559</v>
      </c>
    </row>
    <row r="22" spans="8:13">
      <c r="K22" s="1" t="s">
        <v>628</v>
      </c>
      <c r="L22" s="1" t="s">
        <v>8</v>
      </c>
      <c r="M22" s="1" t="s">
        <v>629</v>
      </c>
    </row>
    <row r="23" spans="8:13">
      <c r="K23" s="1" t="s">
        <v>630</v>
      </c>
      <c r="L23" s="1" t="s">
        <v>8</v>
      </c>
      <c r="M23" s="1" t="s">
        <v>565</v>
      </c>
    </row>
  </sheetData>
  <pageMargins left="0.69930555555555596" right="0.69930555555555596" top="0.75" bottom="0.75" header="0.3" footer="0.3"/>
</worksheet>
</file>

<file path=xl/worksheets/sheet13.xml><?xml version="1.0" encoding="utf-8"?>
<worksheet xmlns="http://schemas.openxmlformats.org/spreadsheetml/2006/main" xmlns:r="http://schemas.openxmlformats.org/officeDocument/2006/relationships">
  <dimension ref="A1:C10"/>
  <sheetViews>
    <sheetView workbookViewId="0">
      <selection sqref="A1:C10"/>
    </sheetView>
  </sheetViews>
  <sheetFormatPr defaultColWidth="9.140625" defaultRowHeight="15"/>
  <cols>
    <col min="1" max="1" width="33" customWidth="1"/>
    <col min="2" max="2" width="8" customWidth="1"/>
    <col min="3" max="3" width="77" customWidth="1"/>
  </cols>
  <sheetData>
    <row r="1" spans="1:3">
      <c r="A1" t="s">
        <v>3</v>
      </c>
      <c r="B1" t="s">
        <v>4</v>
      </c>
      <c r="C1" t="s">
        <v>5</v>
      </c>
    </row>
    <row r="2" spans="1:3">
      <c r="A2" t="s">
        <v>465</v>
      </c>
      <c r="B2" t="s">
        <v>8</v>
      </c>
      <c r="C2" t="s">
        <v>631</v>
      </c>
    </row>
    <row r="3" spans="1:3">
      <c r="A3" t="s">
        <v>469</v>
      </c>
    </row>
    <row r="4" spans="1:3">
      <c r="A4" t="s">
        <v>473</v>
      </c>
      <c r="B4" t="s">
        <v>8</v>
      </c>
      <c r="C4" t="s">
        <v>632</v>
      </c>
    </row>
    <row r="5" spans="1:3">
      <c r="A5" t="s">
        <v>476</v>
      </c>
      <c r="B5" t="s">
        <v>8</v>
      </c>
      <c r="C5" t="s">
        <v>477</v>
      </c>
    </row>
    <row r="6" spans="1:3">
      <c r="A6" t="s">
        <v>478</v>
      </c>
      <c r="B6" t="s">
        <v>8</v>
      </c>
      <c r="C6" t="s">
        <v>633</v>
      </c>
    </row>
    <row r="7" spans="1:3">
      <c r="A7" t="s">
        <v>480</v>
      </c>
      <c r="B7" t="s">
        <v>8</v>
      </c>
      <c r="C7" t="s">
        <v>634</v>
      </c>
    </row>
    <row r="8" spans="1:3">
      <c r="A8" t="s">
        <v>483</v>
      </c>
      <c r="B8" t="s">
        <v>8</v>
      </c>
      <c r="C8" t="s">
        <v>635</v>
      </c>
    </row>
    <row r="9" spans="1:3">
      <c r="A9" t="s">
        <v>313</v>
      </c>
      <c r="B9" t="s">
        <v>8</v>
      </c>
      <c r="C9" t="s">
        <v>605</v>
      </c>
    </row>
    <row r="10" spans="1:3">
      <c r="A10" t="s">
        <v>486</v>
      </c>
      <c r="B10" t="s">
        <v>8</v>
      </c>
      <c r="C10" t="s">
        <v>636</v>
      </c>
    </row>
  </sheetData>
  <pageMargins left="0.75" right="0.75" top="1" bottom="1" header="0.51180555555555596" footer="0.51180555555555596"/>
</worksheet>
</file>

<file path=xl/worksheets/sheet2.xml><?xml version="1.0" encoding="utf-8"?>
<worksheet xmlns="http://schemas.openxmlformats.org/spreadsheetml/2006/main" xmlns:r="http://schemas.openxmlformats.org/officeDocument/2006/relationships">
  <dimension ref="A1:I14"/>
  <sheetViews>
    <sheetView topLeftCell="C1" workbookViewId="0">
      <selection activeCell="F4" sqref="F4"/>
    </sheetView>
  </sheetViews>
  <sheetFormatPr defaultColWidth="9" defaultRowHeight="15"/>
  <cols>
    <col min="1" max="3" width="44.85546875" customWidth="1"/>
    <col min="4" max="4" width="19.140625" customWidth="1"/>
    <col min="5" max="5" width="19.85546875" customWidth="1"/>
    <col min="6" max="6" width="23.5703125" customWidth="1"/>
    <col min="7" max="7" width="21.85546875" customWidth="1"/>
    <col min="9" max="9" width="39" customWidth="1"/>
  </cols>
  <sheetData>
    <row r="1" spans="1:9">
      <c r="A1" t="s">
        <v>2</v>
      </c>
      <c r="B1" t="s">
        <v>10</v>
      </c>
      <c r="C1" t="s">
        <v>11</v>
      </c>
      <c r="D1" t="s">
        <v>0</v>
      </c>
      <c r="E1" t="s">
        <v>1</v>
      </c>
      <c r="F1" t="s">
        <v>663</v>
      </c>
      <c r="G1" s="4" t="s">
        <v>3</v>
      </c>
      <c r="H1" s="4" t="s">
        <v>4</v>
      </c>
      <c r="I1" s="4" t="s">
        <v>5</v>
      </c>
    </row>
    <row r="2" spans="1:9">
      <c r="A2" s="10" t="s">
        <v>656</v>
      </c>
      <c r="B2" s="43" t="s">
        <v>657</v>
      </c>
      <c r="C2" s="43" t="s">
        <v>499</v>
      </c>
      <c r="D2" s="10" t="s">
        <v>6</v>
      </c>
      <c r="E2" s="44" t="s">
        <v>7</v>
      </c>
      <c r="F2" s="45" t="s">
        <v>665</v>
      </c>
      <c r="G2" t="s">
        <v>12</v>
      </c>
      <c r="H2" t="s">
        <v>8</v>
      </c>
      <c r="I2" s="44" t="s">
        <v>658</v>
      </c>
    </row>
    <row r="3" spans="1:9">
      <c r="G3" t="s">
        <v>13</v>
      </c>
      <c r="H3" t="s">
        <v>8</v>
      </c>
      <c r="I3" s="44" t="s">
        <v>648</v>
      </c>
    </row>
    <row r="4" spans="1:9">
      <c r="A4" t="s">
        <v>14</v>
      </c>
      <c r="G4" t="s">
        <v>15</v>
      </c>
      <c r="H4" t="s">
        <v>8</v>
      </c>
      <c r="I4" s="44" t="s">
        <v>649</v>
      </c>
    </row>
    <row r="5" spans="1:9">
      <c r="G5" t="s">
        <v>0</v>
      </c>
      <c r="H5" t="s">
        <v>8</v>
      </c>
      <c r="I5" s="44" t="s">
        <v>650</v>
      </c>
    </row>
    <row r="6" spans="1:9">
      <c r="G6" t="s">
        <v>1</v>
      </c>
      <c r="H6" t="s">
        <v>8</v>
      </c>
      <c r="I6" s="44" t="s">
        <v>651</v>
      </c>
    </row>
    <row r="7" spans="1:9">
      <c r="A7" t="s">
        <v>16</v>
      </c>
      <c r="G7" t="s">
        <v>17</v>
      </c>
      <c r="H7" t="s">
        <v>8</v>
      </c>
      <c r="I7" s="44" t="s">
        <v>659</v>
      </c>
    </row>
    <row r="8" spans="1:9">
      <c r="D8" t="s">
        <v>18</v>
      </c>
      <c r="E8" t="s">
        <v>19</v>
      </c>
      <c r="F8" t="s">
        <v>19</v>
      </c>
      <c r="G8" t="s">
        <v>20</v>
      </c>
      <c r="H8" t="s">
        <v>8</v>
      </c>
      <c r="I8" s="44" t="s">
        <v>660</v>
      </c>
    </row>
    <row r="9" spans="1:9">
      <c r="G9" t="s">
        <v>21</v>
      </c>
      <c r="H9" t="s">
        <v>8</v>
      </c>
      <c r="I9" s="44" t="s">
        <v>661</v>
      </c>
    </row>
    <row r="10" spans="1:9">
      <c r="G10" t="s">
        <v>22</v>
      </c>
      <c r="H10" t="s">
        <v>8</v>
      </c>
      <c r="I10" s="44" t="s">
        <v>662</v>
      </c>
    </row>
    <row r="11" spans="1:9">
      <c r="G11" s="44" t="s">
        <v>663</v>
      </c>
      <c r="H11" s="44" t="s">
        <v>8</v>
      </c>
      <c r="I11" s="44" t="s">
        <v>664</v>
      </c>
    </row>
    <row r="14" spans="1:9">
      <c r="D14" s="42">
        <v>33299</v>
      </c>
    </row>
  </sheetData>
  <hyperlinks>
    <hyperlink ref="D2" r:id="rId1"/>
    <hyperlink ref="A2" r:id="rId2"/>
  </hyperlinks>
  <pageMargins left="0.69930555555555596" right="0.69930555555555596" top="0.75" bottom="0.75" header="0.3" footer="0.3"/>
  <pageSetup paperSize="9" orientation="portrait" r:id="rId3"/>
</worksheet>
</file>

<file path=xl/worksheets/sheet3.xml><?xml version="1.0" encoding="utf-8"?>
<worksheet xmlns="http://schemas.openxmlformats.org/spreadsheetml/2006/main" xmlns:r="http://schemas.openxmlformats.org/officeDocument/2006/relationships">
  <dimension ref="A1:X56"/>
  <sheetViews>
    <sheetView topLeftCell="O1" workbookViewId="0">
      <selection activeCell="X8" sqref="X8"/>
    </sheetView>
  </sheetViews>
  <sheetFormatPr defaultColWidth="9" defaultRowHeight="15"/>
  <cols>
    <col min="1" max="1" width="12.42578125" style="1" customWidth="1"/>
    <col min="2" max="2" width="12.5703125" style="1" customWidth="1"/>
    <col min="3" max="3" width="13.7109375" style="1" customWidth="1"/>
    <col min="4" max="4" width="14.5703125" style="1" customWidth="1"/>
    <col min="5" max="5" width="13.85546875" style="1" customWidth="1"/>
    <col min="6" max="6" width="11" style="1" customWidth="1"/>
    <col min="7" max="7" width="14.7109375" style="1" customWidth="1"/>
    <col min="8" max="8" width="16.140625" style="1" customWidth="1"/>
    <col min="9" max="10" width="15.5703125" style="1" customWidth="1"/>
    <col min="11" max="11" width="17.140625" style="1" customWidth="1"/>
    <col min="12" max="12" width="11.42578125" style="1" customWidth="1"/>
    <col min="13" max="13" width="9" style="1"/>
    <col min="14" max="14" width="12" style="1" customWidth="1"/>
    <col min="15" max="15" width="9" style="1"/>
    <col min="16" max="16" width="16.7109375" style="1" customWidth="1"/>
    <col min="17" max="17" width="12.85546875" style="1" customWidth="1"/>
    <col min="18" max="18" width="11.42578125" style="1" customWidth="1"/>
    <col min="19" max="20" width="9" style="1"/>
    <col min="21" max="21" width="15.28515625" style="1" customWidth="1"/>
    <col min="22" max="22" width="19" style="1" customWidth="1"/>
    <col min="23" max="23" width="9" style="1"/>
    <col min="24" max="24" width="66.140625" style="1" customWidth="1"/>
    <col min="25" max="16384" width="9" style="1"/>
  </cols>
  <sheetData>
    <row r="1" spans="1:24">
      <c r="A1" s="1" t="s">
        <v>0</v>
      </c>
      <c r="B1" s="1" t="s">
        <v>10</v>
      </c>
      <c r="C1" s="34" t="s">
        <v>23</v>
      </c>
      <c r="D1" s="1" t="s">
        <v>24</v>
      </c>
      <c r="E1" s="34" t="s">
        <v>25</v>
      </c>
      <c r="F1" s="34" t="s">
        <v>15</v>
      </c>
      <c r="G1" s="34" t="s">
        <v>26</v>
      </c>
      <c r="H1" s="34" t="s">
        <v>27</v>
      </c>
      <c r="I1" s="34" t="s">
        <v>28</v>
      </c>
      <c r="J1" s="34" t="s">
        <v>29</v>
      </c>
      <c r="K1" s="34" t="s">
        <v>30</v>
      </c>
      <c r="L1" s="34" t="s">
        <v>31</v>
      </c>
      <c r="M1" s="34" t="s">
        <v>32</v>
      </c>
      <c r="N1" s="34" t="s">
        <v>33</v>
      </c>
      <c r="O1" s="34" t="s">
        <v>34</v>
      </c>
      <c r="P1" s="34" t="s">
        <v>35</v>
      </c>
      <c r="Q1" s="34" t="s">
        <v>36</v>
      </c>
      <c r="R1" s="34" t="s">
        <v>37</v>
      </c>
      <c r="S1" s="34" t="s">
        <v>38</v>
      </c>
      <c r="T1" s="34" t="s">
        <v>39</v>
      </c>
      <c r="U1" s="34" t="s">
        <v>40</v>
      </c>
      <c r="V1" s="1" t="s">
        <v>3</v>
      </c>
      <c r="W1" s="1" t="s">
        <v>4</v>
      </c>
      <c r="X1" s="1" t="s">
        <v>5</v>
      </c>
    </row>
    <row r="2" spans="1:24" ht="30">
      <c r="A2" s="9" t="s">
        <v>6</v>
      </c>
      <c r="B2" s="1" t="s">
        <v>637</v>
      </c>
      <c r="C2" s="1" t="s">
        <v>638</v>
      </c>
      <c r="D2" s="1" t="s">
        <v>638</v>
      </c>
      <c r="E2" s="1" t="s">
        <v>638</v>
      </c>
      <c r="F2" s="1" t="s">
        <v>639</v>
      </c>
      <c r="G2" s="1" t="s">
        <v>640</v>
      </c>
      <c r="H2" s="1" t="s">
        <v>641</v>
      </c>
      <c r="I2" s="1" t="s">
        <v>642</v>
      </c>
      <c r="K2" s="1">
        <v>61</v>
      </c>
      <c r="L2" s="1" t="s">
        <v>643</v>
      </c>
      <c r="M2" s="1">
        <v>1041</v>
      </c>
      <c r="N2" s="1" t="s">
        <v>42</v>
      </c>
      <c r="O2" s="29" t="s">
        <v>644</v>
      </c>
      <c r="Q2" s="1">
        <v>3</v>
      </c>
      <c r="R2" s="29" t="s">
        <v>41</v>
      </c>
      <c r="S2" s="1">
        <v>1042</v>
      </c>
      <c r="T2" s="1" t="s">
        <v>42</v>
      </c>
      <c r="U2" s="1" t="s">
        <v>43</v>
      </c>
      <c r="V2" s="1" t="s">
        <v>44</v>
      </c>
      <c r="W2" s="1" t="s">
        <v>8</v>
      </c>
      <c r="X2" s="1" t="s">
        <v>45</v>
      </c>
    </row>
    <row r="3" spans="1:24" ht="30">
      <c r="A3" s="29" t="s">
        <v>46</v>
      </c>
      <c r="B3" s="1" t="s">
        <v>47</v>
      </c>
      <c r="D3" s="1" t="s">
        <v>48</v>
      </c>
      <c r="F3" s="1" t="s">
        <v>49</v>
      </c>
      <c r="V3" s="1" t="s">
        <v>50</v>
      </c>
      <c r="W3" s="1" t="s">
        <v>8</v>
      </c>
      <c r="X3" s="1" t="s">
        <v>51</v>
      </c>
    </row>
    <row r="4" spans="1:24">
      <c r="V4" s="1" t="s">
        <v>52</v>
      </c>
      <c r="W4" s="1" t="s">
        <v>8</v>
      </c>
      <c r="X4" s="1" t="s">
        <v>53</v>
      </c>
    </row>
    <row r="5" spans="1:24">
      <c r="B5" s="1" t="s">
        <v>54</v>
      </c>
      <c r="D5" s="1" t="s">
        <v>55</v>
      </c>
      <c r="F5" s="1" t="s">
        <v>56</v>
      </c>
      <c r="H5" s="1">
        <v>454656</v>
      </c>
      <c r="I5" s="1" t="s">
        <v>57</v>
      </c>
      <c r="K5" s="35" t="s">
        <v>58</v>
      </c>
      <c r="L5" s="1" t="s">
        <v>59</v>
      </c>
      <c r="M5" s="1" t="s">
        <v>60</v>
      </c>
      <c r="N5" s="1" t="s">
        <v>61</v>
      </c>
      <c r="O5" s="1" t="s">
        <v>62</v>
      </c>
      <c r="Q5" s="35" t="s">
        <v>58</v>
      </c>
      <c r="R5" s="1" t="s">
        <v>59</v>
      </c>
      <c r="S5" s="1" t="s">
        <v>60</v>
      </c>
      <c r="T5" s="1" t="s">
        <v>61</v>
      </c>
      <c r="U5" s="1" t="s">
        <v>62</v>
      </c>
      <c r="V5" s="1" t="s">
        <v>63</v>
      </c>
      <c r="W5" s="1" t="s">
        <v>8</v>
      </c>
      <c r="X5" s="1" t="s">
        <v>64</v>
      </c>
    </row>
    <row r="6" spans="1:24">
      <c r="V6" s="1" t="s">
        <v>65</v>
      </c>
      <c r="W6" s="1" t="s">
        <v>8</v>
      </c>
      <c r="X6" s="1" t="s">
        <v>647</v>
      </c>
    </row>
    <row r="7" spans="1:24">
      <c r="V7" s="1" t="s">
        <v>66</v>
      </c>
      <c r="W7" s="1" t="s">
        <v>8</v>
      </c>
      <c r="X7" s="1" t="s">
        <v>67</v>
      </c>
    </row>
    <row r="8" spans="1:24">
      <c r="V8" s="1" t="s">
        <v>68</v>
      </c>
    </row>
    <row r="9" spans="1:24">
      <c r="V9" s="1" t="s">
        <v>13</v>
      </c>
      <c r="W9" s="1" t="s">
        <v>8</v>
      </c>
      <c r="X9" s="1" t="s">
        <v>69</v>
      </c>
    </row>
    <row r="10" spans="1:24">
      <c r="V10" s="1" t="s">
        <v>24</v>
      </c>
      <c r="W10" s="1" t="s">
        <v>8</v>
      </c>
      <c r="X10" s="1" t="s">
        <v>70</v>
      </c>
    </row>
    <row r="11" spans="1:24">
      <c r="V11" s="1" t="s">
        <v>15</v>
      </c>
      <c r="W11" s="1" t="s">
        <v>8</v>
      </c>
      <c r="X11" s="1" t="s">
        <v>71</v>
      </c>
    </row>
    <row r="12" spans="1:24">
      <c r="V12" s="1" t="s">
        <v>27</v>
      </c>
      <c r="W12" s="1" t="s">
        <v>8</v>
      </c>
      <c r="X12" s="1" t="s">
        <v>645</v>
      </c>
    </row>
    <row r="13" spans="1:24">
      <c r="V13" s="1" t="s">
        <v>72</v>
      </c>
      <c r="W13" s="1" t="s">
        <v>8</v>
      </c>
      <c r="X13" s="1" t="s">
        <v>646</v>
      </c>
    </row>
    <row r="14" spans="1:24">
      <c r="V14" s="1" t="s">
        <v>73</v>
      </c>
    </row>
    <row r="15" spans="1:24">
      <c r="V15" s="1" t="s">
        <v>74</v>
      </c>
      <c r="W15" s="1" t="s">
        <v>8</v>
      </c>
      <c r="X15" s="1" t="s">
        <v>75</v>
      </c>
    </row>
    <row r="16" spans="1:24">
      <c r="V16" s="1" t="s">
        <v>76</v>
      </c>
      <c r="W16" s="1" t="s">
        <v>8</v>
      </c>
      <c r="X16" s="1" t="s">
        <v>77</v>
      </c>
    </row>
    <row r="17" spans="22:24">
      <c r="V17" s="1" t="s">
        <v>78</v>
      </c>
      <c r="W17" s="1" t="s">
        <v>8</v>
      </c>
      <c r="X17" s="1" t="s">
        <v>79</v>
      </c>
    </row>
    <row r="18" spans="22:24">
      <c r="V18" s="1" t="s">
        <v>80</v>
      </c>
      <c r="W18" s="1" t="s">
        <v>8</v>
      </c>
      <c r="X18" s="1" t="s">
        <v>81</v>
      </c>
    </row>
    <row r="19" spans="22:24">
      <c r="V19" s="1" t="s">
        <v>82</v>
      </c>
      <c r="W19" s="1" t="s">
        <v>8</v>
      </c>
      <c r="X19" s="1" t="s">
        <v>83</v>
      </c>
    </row>
    <row r="20" spans="22:24">
      <c r="V20" s="1" t="s">
        <v>84</v>
      </c>
    </row>
    <row r="21" spans="22:24">
      <c r="V21" s="1" t="s">
        <v>74</v>
      </c>
      <c r="W21" s="1" t="s">
        <v>8</v>
      </c>
      <c r="X21" s="1" t="s">
        <v>85</v>
      </c>
    </row>
    <row r="22" spans="22:24">
      <c r="V22" s="1" t="s">
        <v>76</v>
      </c>
      <c r="W22" s="1" t="s">
        <v>8</v>
      </c>
      <c r="X22" s="1" t="s">
        <v>86</v>
      </c>
    </row>
    <row r="23" spans="22:24">
      <c r="V23" s="1" t="s">
        <v>78</v>
      </c>
      <c r="W23" s="1" t="s">
        <v>8</v>
      </c>
      <c r="X23" s="1" t="s">
        <v>87</v>
      </c>
    </row>
    <row r="24" spans="22:24">
      <c r="V24" s="1" t="s">
        <v>80</v>
      </c>
      <c r="W24" s="1" t="s">
        <v>8</v>
      </c>
      <c r="X24" s="1" t="s">
        <v>88</v>
      </c>
    </row>
    <row r="25" spans="22:24">
      <c r="V25" s="1" t="s">
        <v>82</v>
      </c>
      <c r="W25" s="1" t="s">
        <v>8</v>
      </c>
      <c r="X25" s="1" t="s">
        <v>89</v>
      </c>
    </row>
    <row r="26" spans="22:24">
      <c r="V26" s="1" t="s">
        <v>90</v>
      </c>
      <c r="W26" s="1" t="s">
        <v>8</v>
      </c>
      <c r="X26" s="1" t="s">
        <v>91</v>
      </c>
    </row>
    <row r="27" spans="22:24">
      <c r="V27" s="1" t="s">
        <v>92</v>
      </c>
      <c r="W27" s="1" t="s">
        <v>8</v>
      </c>
      <c r="X27" s="1" t="s">
        <v>93</v>
      </c>
    </row>
    <row r="28" spans="22:24">
      <c r="V28" s="1" t="s">
        <v>94</v>
      </c>
      <c r="W28" s="1" t="s">
        <v>8</v>
      </c>
      <c r="X28" s="1" t="s">
        <v>93</v>
      </c>
    </row>
    <row r="29" spans="22:24">
      <c r="V29" s="1" t="s">
        <v>95</v>
      </c>
    </row>
    <row r="30" spans="22:24">
      <c r="V30" s="1" t="s">
        <v>96</v>
      </c>
      <c r="W30" s="1" t="s">
        <v>8</v>
      </c>
      <c r="X30" s="1" t="s">
        <v>97</v>
      </c>
    </row>
    <row r="31" spans="22:24">
      <c r="V31" s="1" t="s">
        <v>98</v>
      </c>
      <c r="W31" s="1" t="s">
        <v>8</v>
      </c>
      <c r="X31" s="1" t="s">
        <v>99</v>
      </c>
    </row>
    <row r="32" spans="22:24">
      <c r="V32" s="1" t="s">
        <v>0</v>
      </c>
      <c r="W32" s="1" t="s">
        <v>8</v>
      </c>
      <c r="X32" s="1" t="s">
        <v>100</v>
      </c>
    </row>
    <row r="33" spans="18:24">
      <c r="V33" s="1" t="s">
        <v>101</v>
      </c>
      <c r="W33" s="1" t="s">
        <v>8</v>
      </c>
      <c r="X33" s="1" t="s">
        <v>102</v>
      </c>
    </row>
    <row r="34" spans="18:24">
      <c r="V34" s="1" t="s">
        <v>103</v>
      </c>
      <c r="W34" s="1" t="s">
        <v>8</v>
      </c>
      <c r="X34" s="1" t="s">
        <v>104</v>
      </c>
    </row>
    <row r="35" spans="18:24">
      <c r="V35" s="1" t="s">
        <v>105</v>
      </c>
      <c r="W35" s="1" t="s">
        <v>8</v>
      </c>
      <c r="X35" s="1" t="s">
        <v>106</v>
      </c>
    </row>
    <row r="36" spans="18:24" ht="30">
      <c r="V36" s="29" t="s">
        <v>107</v>
      </c>
      <c r="W36" s="1" t="s">
        <v>8</v>
      </c>
      <c r="X36" s="1" t="s">
        <v>108</v>
      </c>
    </row>
    <row r="37" spans="18:24" ht="30">
      <c r="V37" s="29" t="s">
        <v>109</v>
      </c>
      <c r="W37" s="1" t="s">
        <v>8</v>
      </c>
      <c r="X37" s="1" t="s">
        <v>110</v>
      </c>
    </row>
    <row r="38" spans="18:24" ht="45">
      <c r="V38" s="29" t="s">
        <v>111</v>
      </c>
      <c r="W38" s="1" t="s">
        <v>8</v>
      </c>
      <c r="X38" s="1" t="s">
        <v>112</v>
      </c>
    </row>
    <row r="39" spans="18:24" ht="30">
      <c r="V39" s="29" t="s">
        <v>113</v>
      </c>
      <c r="W39" s="1" t="s">
        <v>8</v>
      </c>
      <c r="X39" s="1" t="s">
        <v>114</v>
      </c>
    </row>
    <row r="40" spans="18:24">
      <c r="V40" s="29" t="s">
        <v>115</v>
      </c>
    </row>
    <row r="41" spans="18:24" ht="30">
      <c r="V41" s="29" t="s">
        <v>116</v>
      </c>
      <c r="W41" s="1" t="s">
        <v>8</v>
      </c>
      <c r="X41" s="1" t="s">
        <v>117</v>
      </c>
    </row>
    <row r="42" spans="18:24" ht="30">
      <c r="V42" s="29" t="s">
        <v>118</v>
      </c>
      <c r="W42" s="1" t="s">
        <v>8</v>
      </c>
      <c r="X42" s="1" t="s">
        <v>119</v>
      </c>
    </row>
    <row r="43" spans="18:24" ht="30">
      <c r="R43" s="36"/>
      <c r="V43" s="29" t="s">
        <v>120</v>
      </c>
      <c r="W43" s="1" t="s">
        <v>8</v>
      </c>
      <c r="X43" s="1" t="s">
        <v>121</v>
      </c>
    </row>
    <row r="44" spans="18:24" ht="20.25">
      <c r="R44" s="37"/>
      <c r="V44" s="29" t="s">
        <v>122</v>
      </c>
      <c r="W44" s="1" t="s">
        <v>8</v>
      </c>
      <c r="X44" s="1" t="s">
        <v>123</v>
      </c>
    </row>
    <row r="45" spans="18:24" ht="30">
      <c r="V45" s="29" t="s">
        <v>124</v>
      </c>
      <c r="W45" s="1" t="s">
        <v>8</v>
      </c>
      <c r="X45" s="1" t="s">
        <v>125</v>
      </c>
    </row>
    <row r="46" spans="18:24">
      <c r="V46" s="29" t="s">
        <v>126</v>
      </c>
      <c r="W46" s="1" t="s">
        <v>8</v>
      </c>
      <c r="X46" s="1" t="s">
        <v>127</v>
      </c>
    </row>
    <row r="47" spans="18:24">
      <c r="V47" s="29" t="s">
        <v>128</v>
      </c>
      <c r="W47" s="1" t="s">
        <v>8</v>
      </c>
      <c r="X47" s="1" t="s">
        <v>129</v>
      </c>
    </row>
    <row r="48" spans="18:24">
      <c r="V48" s="29" t="s">
        <v>130</v>
      </c>
      <c r="W48" s="1" t="s">
        <v>8</v>
      </c>
      <c r="X48" s="1" t="s">
        <v>131</v>
      </c>
    </row>
    <row r="49" spans="22:24">
      <c r="V49" s="29" t="s">
        <v>132</v>
      </c>
      <c r="W49" s="1" t="s">
        <v>8</v>
      </c>
      <c r="X49" s="1" t="s">
        <v>133</v>
      </c>
    </row>
    <row r="50" spans="22:24">
      <c r="V50" s="29" t="s">
        <v>134</v>
      </c>
      <c r="W50" s="1" t="s">
        <v>8</v>
      </c>
      <c r="X50" s="1" t="s">
        <v>135</v>
      </c>
    </row>
    <row r="51" spans="22:24">
      <c r="V51" s="29" t="s">
        <v>136</v>
      </c>
      <c r="W51" s="1" t="s">
        <v>8</v>
      </c>
      <c r="X51" s="1" t="s">
        <v>137</v>
      </c>
    </row>
    <row r="52" spans="22:24">
      <c r="V52" s="29" t="s">
        <v>138</v>
      </c>
      <c r="W52" s="1" t="s">
        <v>8</v>
      </c>
      <c r="X52" s="1" t="s">
        <v>139</v>
      </c>
    </row>
    <row r="53" spans="22:24">
      <c r="V53" s="29" t="s">
        <v>140</v>
      </c>
      <c r="W53" s="1" t="s">
        <v>8</v>
      </c>
      <c r="X53" s="1" t="s">
        <v>141</v>
      </c>
    </row>
    <row r="54" spans="22:24">
      <c r="V54" s="29" t="s">
        <v>142</v>
      </c>
      <c r="W54" s="1" t="s">
        <v>8</v>
      </c>
      <c r="X54" s="1" t="s">
        <v>143</v>
      </c>
    </row>
    <row r="55" spans="22:24">
      <c r="V55" s="29" t="s">
        <v>144</v>
      </c>
      <c r="W55" s="1" t="s">
        <v>8</v>
      </c>
      <c r="X55" s="1" t="s">
        <v>145</v>
      </c>
    </row>
    <row r="56" spans="22:24">
      <c r="V56" s="29" t="s">
        <v>146</v>
      </c>
      <c r="W56" s="1" t="s">
        <v>8</v>
      </c>
      <c r="X56" s="1" t="s">
        <v>147</v>
      </c>
    </row>
  </sheetData>
  <pageMargins left="0.69930555555555596" right="0.69930555555555596" top="0.75" bottom="0.75" header="0.3" footer="0.3"/>
</worksheet>
</file>

<file path=xl/worksheets/sheet4.xml><?xml version="1.0" encoding="utf-8"?>
<worksheet xmlns="http://schemas.openxmlformats.org/spreadsheetml/2006/main" xmlns:r="http://schemas.openxmlformats.org/officeDocument/2006/relationships">
  <dimension ref="G2:S3"/>
  <sheetViews>
    <sheetView workbookViewId="0">
      <selection activeCell="A6" sqref="A1:XFD1048576"/>
    </sheetView>
  </sheetViews>
  <sheetFormatPr defaultColWidth="9" defaultRowHeight="15"/>
  <cols>
    <col min="1" max="1" width="11.85546875" customWidth="1"/>
    <col min="2" max="2" width="10.140625" customWidth="1"/>
    <col min="3" max="3" width="9.7109375" customWidth="1"/>
    <col min="4" max="4" width="14.28515625" customWidth="1"/>
    <col min="5" max="5" width="18.7109375" customWidth="1"/>
    <col min="6" max="6" width="12.7109375" customWidth="1"/>
    <col min="7" max="7" width="21.7109375" customWidth="1"/>
    <col min="24" max="24" width="12.42578125" customWidth="1"/>
  </cols>
  <sheetData>
    <row r="2" spans="7:19">
      <c r="G2" s="10"/>
      <c r="S2" s="10"/>
    </row>
    <row r="3" spans="7:19">
      <c r="G3" s="10"/>
      <c r="S3" s="10"/>
    </row>
  </sheetData>
  <pageMargins left="0.69930555555555596" right="0.69930555555555596" top="0.75" bottom="0.75" header="0.3" footer="0.3"/>
</worksheet>
</file>

<file path=xl/worksheets/sheet5.xml><?xml version="1.0" encoding="utf-8"?>
<worksheet xmlns="http://schemas.openxmlformats.org/spreadsheetml/2006/main" xmlns:r="http://schemas.openxmlformats.org/officeDocument/2006/relationships">
  <dimension ref="A1:G23"/>
  <sheetViews>
    <sheetView topLeftCell="A3" workbookViewId="0">
      <selection activeCell="C22" sqref="C22"/>
    </sheetView>
  </sheetViews>
  <sheetFormatPr defaultColWidth="11.140625" defaultRowHeight="15"/>
  <cols>
    <col min="1" max="1" width="18.85546875" bestFit="1" customWidth="1"/>
    <col min="3" max="3" width="90.42578125" customWidth="1"/>
    <col min="4" max="4" width="21.85546875" customWidth="1"/>
  </cols>
  <sheetData>
    <row r="1" spans="1:7">
      <c r="A1" t="s">
        <v>3</v>
      </c>
      <c r="B1" t="s">
        <v>4</v>
      </c>
      <c r="C1" t="s">
        <v>5</v>
      </c>
      <c r="D1" t="s">
        <v>0</v>
      </c>
      <c r="E1" t="s">
        <v>10</v>
      </c>
      <c r="F1" t="s">
        <v>11</v>
      </c>
      <c r="G1" t="s">
        <v>935</v>
      </c>
    </row>
    <row r="2" spans="1:7">
      <c r="A2" t="s">
        <v>936</v>
      </c>
      <c r="B2" t="s">
        <v>8</v>
      </c>
      <c r="C2" t="s">
        <v>937</v>
      </c>
    </row>
    <row r="3" spans="1:7">
      <c r="A3" t="s">
        <v>938</v>
      </c>
      <c r="B3" t="s">
        <v>8</v>
      </c>
      <c r="C3" t="s">
        <v>939</v>
      </c>
    </row>
    <row r="4" spans="1:7">
      <c r="A4" t="s">
        <v>940</v>
      </c>
      <c r="B4" t="s">
        <v>8</v>
      </c>
      <c r="C4" t="s">
        <v>941</v>
      </c>
    </row>
    <row r="5" spans="1:7">
      <c r="A5" t="s">
        <v>715</v>
      </c>
      <c r="B5" t="s">
        <v>8</v>
      </c>
      <c r="C5" t="s">
        <v>942</v>
      </c>
    </row>
    <row r="6" spans="1:7">
      <c r="A6" t="s">
        <v>943</v>
      </c>
      <c r="B6" t="s">
        <v>8</v>
      </c>
      <c r="C6" t="s">
        <v>944</v>
      </c>
      <c r="D6" s="10" t="s">
        <v>977</v>
      </c>
    </row>
    <row r="7" spans="1:7">
      <c r="A7" t="s">
        <v>945</v>
      </c>
      <c r="B7" t="s">
        <v>8</v>
      </c>
      <c r="C7" t="s">
        <v>946</v>
      </c>
    </row>
    <row r="8" spans="1:7">
      <c r="A8" t="s">
        <v>13</v>
      </c>
      <c r="B8" t="s">
        <v>8</v>
      </c>
      <c r="C8" t="s">
        <v>947</v>
      </c>
      <c r="E8" t="s">
        <v>948</v>
      </c>
    </row>
    <row r="9" spans="1:7">
      <c r="A9" t="s">
        <v>15</v>
      </c>
      <c r="B9" t="s">
        <v>8</v>
      </c>
      <c r="C9" t="s">
        <v>949</v>
      </c>
      <c r="F9" t="s">
        <v>950</v>
      </c>
    </row>
    <row r="10" spans="1:7">
      <c r="A10" t="s">
        <v>951</v>
      </c>
      <c r="B10" t="s">
        <v>8</v>
      </c>
      <c r="C10" t="s">
        <v>952</v>
      </c>
    </row>
    <row r="11" spans="1:7">
      <c r="A11" t="s">
        <v>953</v>
      </c>
      <c r="B11" t="s">
        <v>8</v>
      </c>
      <c r="C11" t="s">
        <v>954</v>
      </c>
    </row>
    <row r="12" spans="1:7">
      <c r="A12" t="s">
        <v>935</v>
      </c>
      <c r="B12" t="s">
        <v>8</v>
      </c>
      <c r="C12" t="s">
        <v>955</v>
      </c>
      <c r="G12">
        <v>250</v>
      </c>
    </row>
    <row r="13" spans="1:7">
      <c r="A13" t="s">
        <v>956</v>
      </c>
      <c r="B13" t="s">
        <v>8</v>
      </c>
      <c r="C13" t="s">
        <v>957</v>
      </c>
    </row>
    <row r="14" spans="1:7">
      <c r="A14" t="s">
        <v>958</v>
      </c>
      <c r="B14" t="s">
        <v>8</v>
      </c>
      <c r="C14" t="s">
        <v>959</v>
      </c>
    </row>
    <row r="15" spans="1:7">
      <c r="A15" t="s">
        <v>960</v>
      </c>
      <c r="B15" t="s">
        <v>8</v>
      </c>
      <c r="C15" t="s">
        <v>961</v>
      </c>
    </row>
    <row r="16" spans="1:7">
      <c r="A16" t="s">
        <v>962</v>
      </c>
      <c r="B16" t="s">
        <v>8</v>
      </c>
      <c r="C16" t="s">
        <v>963</v>
      </c>
    </row>
    <row r="17" spans="1:7">
      <c r="A17" t="s">
        <v>964</v>
      </c>
      <c r="B17" t="s">
        <v>8</v>
      </c>
      <c r="C17" t="s">
        <v>965</v>
      </c>
    </row>
    <row r="18" spans="1:7">
      <c r="A18" t="s">
        <v>966</v>
      </c>
      <c r="B18" t="s">
        <v>8</v>
      </c>
      <c r="C18" t="s">
        <v>967</v>
      </c>
    </row>
    <row r="19" spans="1:7">
      <c r="A19" t="s">
        <v>968</v>
      </c>
      <c r="B19" t="s">
        <v>8</v>
      </c>
      <c r="C19" t="s">
        <v>969</v>
      </c>
      <c r="G19">
        <v>250</v>
      </c>
    </row>
    <row r="20" spans="1:7">
      <c r="A20" t="s">
        <v>400</v>
      </c>
      <c r="B20" t="s">
        <v>8</v>
      </c>
      <c r="C20" t="s">
        <v>970</v>
      </c>
    </row>
    <row r="21" spans="1:7">
      <c r="A21" t="s">
        <v>971</v>
      </c>
      <c r="B21" t="s">
        <v>8</v>
      </c>
      <c r="C21" t="s">
        <v>972</v>
      </c>
    </row>
    <row r="22" spans="1:7">
      <c r="A22" t="s">
        <v>973</v>
      </c>
      <c r="B22" t="s">
        <v>8</v>
      </c>
      <c r="C22" t="s">
        <v>976</v>
      </c>
    </row>
    <row r="23" spans="1:7">
      <c r="A23" t="s">
        <v>408</v>
      </c>
      <c r="B23" t="s">
        <v>8</v>
      </c>
      <c r="C23" t="s">
        <v>974</v>
      </c>
    </row>
  </sheetData>
  <hyperlinks>
    <hyperlink ref="D6" r:id="rId1"/>
  </hyperlink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O49"/>
  <sheetViews>
    <sheetView topLeftCell="Q1" workbookViewId="0">
      <selection activeCell="W4" sqref="W4"/>
    </sheetView>
  </sheetViews>
  <sheetFormatPr defaultColWidth="9.140625" defaultRowHeight="15"/>
  <cols>
    <col min="1" max="1" width="14.140625" customWidth="1"/>
    <col min="2" max="2" width="11" customWidth="1"/>
    <col min="3" max="3" width="19.28515625" customWidth="1"/>
    <col min="4" max="4" width="18.5703125" customWidth="1"/>
    <col min="5" max="5" width="11" customWidth="1"/>
    <col min="6" max="6" width="41.42578125" customWidth="1"/>
    <col min="7" max="7" width="14" customWidth="1"/>
    <col min="8" max="8" width="28.140625" customWidth="1"/>
    <col min="9" max="9" width="12.42578125" customWidth="1"/>
    <col min="10" max="10" width="11.42578125" customWidth="1"/>
    <col min="11" max="13" width="11" customWidth="1"/>
    <col min="14" max="14" width="11.42578125" customWidth="1"/>
    <col min="15" max="22" width="11" customWidth="1"/>
    <col min="23" max="23" width="14.7109375" customWidth="1"/>
    <col min="24" max="24" width="12.85546875" customWidth="1"/>
    <col min="26" max="26" width="14.140625" customWidth="1"/>
    <col min="41" max="41" width="25.28515625" customWidth="1"/>
  </cols>
  <sheetData>
    <row r="1" spans="1:41">
      <c r="A1" s="49" t="s">
        <v>148</v>
      </c>
      <c r="B1" s="49" t="s">
        <v>149</v>
      </c>
      <c r="C1" s="49" t="s">
        <v>150</v>
      </c>
      <c r="D1" s="49" t="s">
        <v>151</v>
      </c>
      <c r="E1" s="49" t="s">
        <v>152</v>
      </c>
      <c r="F1" s="49" t="s">
        <v>153</v>
      </c>
      <c r="G1" s="49" t="s">
        <v>154</v>
      </c>
      <c r="H1" s="49" t="s">
        <v>155</v>
      </c>
      <c r="I1" s="49" t="s">
        <v>156</v>
      </c>
      <c r="J1" s="49" t="s">
        <v>157</v>
      </c>
      <c r="K1" s="49" t="s">
        <v>158</v>
      </c>
      <c r="L1" s="49" t="s">
        <v>159</v>
      </c>
      <c r="M1" s="49" t="s">
        <v>160</v>
      </c>
      <c r="N1" s="49" t="s">
        <v>161</v>
      </c>
      <c r="O1" s="49" t="s">
        <v>162</v>
      </c>
      <c r="P1" s="49" t="s">
        <v>163</v>
      </c>
      <c r="Q1" s="49" t="s">
        <v>164</v>
      </c>
      <c r="R1" s="49" t="s">
        <v>165</v>
      </c>
      <c r="S1" s="49" t="s">
        <v>166</v>
      </c>
      <c r="T1" s="49" t="s">
        <v>167</v>
      </c>
      <c r="U1" s="49" t="s">
        <v>168</v>
      </c>
      <c r="V1" s="49" t="s">
        <v>169</v>
      </c>
      <c r="W1" s="49" t="s">
        <v>170</v>
      </c>
      <c r="X1" s="30" t="s">
        <v>171</v>
      </c>
      <c r="Y1" s="30" t="s">
        <v>172</v>
      </c>
      <c r="Z1" s="30" t="s">
        <v>173</v>
      </c>
      <c r="AA1" s="30" t="s">
        <v>3</v>
      </c>
      <c r="AB1" s="30" t="s">
        <v>4</v>
      </c>
      <c r="AC1" s="30" t="s">
        <v>5</v>
      </c>
    </row>
    <row r="2" spans="1:41">
      <c r="A2" t="s">
        <v>174</v>
      </c>
      <c r="B2" s="5" t="s">
        <v>671</v>
      </c>
      <c r="C2" s="39" t="s">
        <v>175</v>
      </c>
      <c r="D2" s="5" t="s">
        <v>176</v>
      </c>
      <c r="E2">
        <v>322</v>
      </c>
      <c r="F2" s="5" t="s">
        <v>177</v>
      </c>
      <c r="G2" s="5" t="s">
        <v>178</v>
      </c>
      <c r="H2" s="5" t="s">
        <v>179</v>
      </c>
      <c r="J2">
        <v>123</v>
      </c>
      <c r="L2">
        <v>349</v>
      </c>
      <c r="M2" s="50" t="s">
        <v>672</v>
      </c>
      <c r="N2">
        <v>3110</v>
      </c>
      <c r="O2" s="5" t="s">
        <v>673</v>
      </c>
      <c r="P2" t="s">
        <v>673</v>
      </c>
      <c r="Q2">
        <v>0</v>
      </c>
      <c r="R2">
        <v>0</v>
      </c>
      <c r="S2" s="5">
        <v>0</v>
      </c>
      <c r="T2" s="5">
        <v>0</v>
      </c>
      <c r="U2">
        <v>0</v>
      </c>
      <c r="V2">
        <v>1988</v>
      </c>
      <c r="W2" s="47" t="s">
        <v>181</v>
      </c>
      <c r="X2" s="31" t="s">
        <v>669</v>
      </c>
      <c r="Y2" s="1" t="s">
        <v>8</v>
      </c>
      <c r="Z2" s="1" t="s">
        <v>668</v>
      </c>
      <c r="AA2" t="s">
        <v>183</v>
      </c>
      <c r="AB2" t="s">
        <v>8</v>
      </c>
      <c r="AC2" t="s">
        <v>182</v>
      </c>
    </row>
    <row r="3" spans="1:41">
      <c r="B3" s="26" t="s">
        <v>184</v>
      </c>
      <c r="C3" s="1" t="s">
        <v>150</v>
      </c>
      <c r="D3" s="26" t="s">
        <v>185</v>
      </c>
      <c r="E3" s="27" t="s">
        <v>186</v>
      </c>
      <c r="F3" s="27" t="s">
        <v>187</v>
      </c>
      <c r="G3" s="27" t="s">
        <v>188</v>
      </c>
      <c r="H3" s="27" t="s">
        <v>189</v>
      </c>
      <c r="I3" s="27" t="s">
        <v>190</v>
      </c>
      <c r="J3" s="27" t="s">
        <v>74</v>
      </c>
      <c r="K3" s="27" t="s">
        <v>76</v>
      </c>
      <c r="L3" s="27" t="s">
        <v>78</v>
      </c>
      <c r="M3" s="27" t="s">
        <v>80</v>
      </c>
      <c r="N3" s="27" t="s">
        <v>82</v>
      </c>
      <c r="O3" s="27" t="s">
        <v>164</v>
      </c>
      <c r="P3" s="27" t="s">
        <v>165</v>
      </c>
      <c r="Q3" s="27" t="s">
        <v>191</v>
      </c>
      <c r="R3" s="27" t="s">
        <v>192</v>
      </c>
      <c r="S3" s="27" t="s">
        <v>193</v>
      </c>
      <c r="T3" s="27" t="s">
        <v>194</v>
      </c>
      <c r="X3" s="31" t="s">
        <v>195</v>
      </c>
      <c r="Y3" s="1" t="s">
        <v>8</v>
      </c>
      <c r="Z3" s="1" t="s">
        <v>485</v>
      </c>
      <c r="AA3" t="s">
        <v>196</v>
      </c>
      <c r="AB3" t="s">
        <v>8</v>
      </c>
      <c r="AC3" t="s">
        <v>197</v>
      </c>
    </row>
    <row r="4" spans="1:41" ht="75">
      <c r="B4" s="5" t="s">
        <v>652</v>
      </c>
      <c r="C4" s="39" t="s">
        <v>198</v>
      </c>
      <c r="D4" s="28" t="s">
        <v>199</v>
      </c>
      <c r="E4" s="1"/>
      <c r="F4" s="1"/>
      <c r="G4" s="1"/>
      <c r="H4" s="1"/>
      <c r="I4" s="48" t="s">
        <v>200</v>
      </c>
      <c r="L4" s="1">
        <v>78</v>
      </c>
      <c r="M4" s="29" t="s">
        <v>201</v>
      </c>
      <c r="N4" s="1">
        <v>1010</v>
      </c>
      <c r="O4" s="1" t="s">
        <v>42</v>
      </c>
      <c r="P4" s="1" t="s">
        <v>42</v>
      </c>
      <c r="Q4" s="1"/>
      <c r="R4" s="1"/>
      <c r="S4" s="1"/>
      <c r="T4" s="1"/>
      <c r="X4" s="1" t="s">
        <v>202</v>
      </c>
      <c r="Y4" s="1" t="s">
        <v>8</v>
      </c>
      <c r="Z4" s="1" t="s">
        <v>670</v>
      </c>
      <c r="AA4" t="s">
        <v>204</v>
      </c>
      <c r="AB4" t="s">
        <v>8</v>
      </c>
      <c r="AC4" t="s">
        <v>205</v>
      </c>
      <c r="AO4" s="33"/>
    </row>
    <row r="5" spans="1:41">
      <c r="F5" t="s">
        <v>190</v>
      </c>
      <c r="X5" s="1" t="s">
        <v>206</v>
      </c>
      <c r="Y5" s="1" t="s">
        <v>8</v>
      </c>
      <c r="Z5" s="1" t="s">
        <v>207</v>
      </c>
      <c r="AA5" t="s">
        <v>208</v>
      </c>
      <c r="AB5" t="s">
        <v>8</v>
      </c>
      <c r="AC5" t="s">
        <v>209</v>
      </c>
    </row>
    <row r="6" spans="1:41">
      <c r="X6" s="1" t="s">
        <v>210</v>
      </c>
      <c r="Y6" s="1" t="s">
        <v>8</v>
      </c>
      <c r="Z6" s="1" t="s">
        <v>211</v>
      </c>
      <c r="AA6" t="s">
        <v>185</v>
      </c>
      <c r="AB6" t="s">
        <v>8</v>
      </c>
      <c r="AC6" t="s">
        <v>212</v>
      </c>
    </row>
    <row r="7" spans="1:41">
      <c r="A7" t="s">
        <v>174</v>
      </c>
      <c r="B7" s="5" t="s">
        <v>213</v>
      </c>
      <c r="C7" s="39" t="s">
        <v>214</v>
      </c>
      <c r="D7" t="s">
        <v>215</v>
      </c>
      <c r="E7" t="s">
        <v>216</v>
      </c>
      <c r="F7" s="5" t="s">
        <v>217</v>
      </c>
      <c r="G7" s="5"/>
      <c r="H7" s="5" t="s">
        <v>218</v>
      </c>
      <c r="J7" t="s">
        <v>219</v>
      </c>
      <c r="L7" t="s">
        <v>219</v>
      </c>
      <c r="M7" t="s">
        <v>220</v>
      </c>
      <c r="N7" t="s">
        <v>220</v>
      </c>
      <c r="O7" t="s">
        <v>220</v>
      </c>
      <c r="P7" t="s">
        <v>220</v>
      </c>
      <c r="Q7" t="s">
        <v>220</v>
      </c>
      <c r="R7" t="s">
        <v>220</v>
      </c>
      <c r="S7" s="5" t="s">
        <v>220</v>
      </c>
      <c r="T7" s="5" t="s">
        <v>221</v>
      </c>
      <c r="U7" t="s">
        <v>220</v>
      </c>
      <c r="V7" t="s">
        <v>220</v>
      </c>
      <c r="X7" s="1" t="s">
        <v>222</v>
      </c>
      <c r="Y7" s="1" t="s">
        <v>8</v>
      </c>
      <c r="Z7" s="53" t="s">
        <v>653</v>
      </c>
      <c r="AA7" t="s">
        <v>224</v>
      </c>
      <c r="AB7" t="s">
        <v>8</v>
      </c>
      <c r="AC7" t="s">
        <v>225</v>
      </c>
    </row>
    <row r="8" spans="1:41">
      <c r="K8" s="17"/>
      <c r="M8" s="17"/>
      <c r="X8" s="1" t="s">
        <v>226</v>
      </c>
      <c r="Y8" s="1" t="s">
        <v>8</v>
      </c>
      <c r="Z8" s="51" t="s">
        <v>654</v>
      </c>
      <c r="AA8" t="s">
        <v>154</v>
      </c>
      <c r="AB8" t="s">
        <v>8</v>
      </c>
      <c r="AC8" t="s">
        <v>228</v>
      </c>
    </row>
    <row r="9" spans="1:41" ht="24" customHeight="1">
      <c r="A9" t="s">
        <v>174</v>
      </c>
      <c r="B9" s="5" t="s">
        <v>229</v>
      </c>
      <c r="C9" s="39" t="s">
        <v>230</v>
      </c>
      <c r="D9" s="5" t="s">
        <v>231</v>
      </c>
      <c r="E9">
        <v>1250</v>
      </c>
      <c r="F9" s="5" t="s">
        <v>232</v>
      </c>
      <c r="G9" s="5" t="s">
        <v>178</v>
      </c>
      <c r="H9" s="5" t="s">
        <v>179</v>
      </c>
      <c r="I9" s="5" t="s">
        <v>233</v>
      </c>
      <c r="J9">
        <v>500</v>
      </c>
      <c r="K9" s="17" t="s">
        <v>234</v>
      </c>
      <c r="L9">
        <v>545</v>
      </c>
      <c r="M9" t="s">
        <v>180</v>
      </c>
      <c r="N9">
        <v>1010</v>
      </c>
      <c r="O9" s="5" t="s">
        <v>42</v>
      </c>
      <c r="P9" t="s">
        <v>42</v>
      </c>
      <c r="Q9">
        <v>2</v>
      </c>
      <c r="R9">
        <v>2</v>
      </c>
      <c r="S9" s="5">
        <v>2500</v>
      </c>
      <c r="T9" s="5">
        <v>4000</v>
      </c>
      <c r="U9">
        <v>2</v>
      </c>
      <c r="V9">
        <v>2009</v>
      </c>
      <c r="W9" s="12" t="s">
        <v>181</v>
      </c>
      <c r="X9" s="1" t="s">
        <v>235</v>
      </c>
      <c r="Y9" s="1" t="s">
        <v>8</v>
      </c>
      <c r="Z9" s="1" t="s">
        <v>655</v>
      </c>
      <c r="AA9" t="s">
        <v>236</v>
      </c>
      <c r="AB9" t="s">
        <v>8</v>
      </c>
      <c r="AC9" t="s">
        <v>237</v>
      </c>
    </row>
    <row r="10" spans="1:41">
      <c r="X10" s="1" t="s">
        <v>238</v>
      </c>
      <c r="Y10" s="1" t="s">
        <v>8</v>
      </c>
      <c r="Z10" s="1" t="s">
        <v>677</v>
      </c>
      <c r="AA10" t="s">
        <v>157</v>
      </c>
      <c r="AB10" t="s">
        <v>8</v>
      </c>
      <c r="AC10" t="s">
        <v>239</v>
      </c>
    </row>
    <row r="11" spans="1:41">
      <c r="A11" t="s">
        <v>240</v>
      </c>
      <c r="B11" t="s">
        <v>241</v>
      </c>
      <c r="D11" t="s">
        <v>242</v>
      </c>
      <c r="G11" t="s">
        <v>178</v>
      </c>
      <c r="I11" t="s">
        <v>233</v>
      </c>
      <c r="J11">
        <v>1234567</v>
      </c>
      <c r="K11" t="s">
        <v>234</v>
      </c>
      <c r="L11" t="s">
        <v>243</v>
      </c>
      <c r="M11" t="s">
        <v>244</v>
      </c>
      <c r="N11" t="s">
        <v>245</v>
      </c>
      <c r="O11" t="s">
        <v>246</v>
      </c>
      <c r="P11" t="s">
        <v>247</v>
      </c>
      <c r="Q11">
        <v>123</v>
      </c>
      <c r="R11">
        <v>123</v>
      </c>
      <c r="S11">
        <v>1500123</v>
      </c>
      <c r="T11">
        <v>2500123</v>
      </c>
      <c r="U11">
        <v>1234</v>
      </c>
      <c r="V11">
        <v>12345</v>
      </c>
      <c r="X11" s="1" t="s">
        <v>248</v>
      </c>
      <c r="Y11" s="1" t="s">
        <v>8</v>
      </c>
      <c r="Z11" s="1" t="s">
        <v>676</v>
      </c>
      <c r="AA11" t="s">
        <v>249</v>
      </c>
      <c r="AB11" t="s">
        <v>8</v>
      </c>
      <c r="AC11" t="s">
        <v>250</v>
      </c>
    </row>
    <row r="12" spans="1:41">
      <c r="A12" t="s">
        <v>251</v>
      </c>
      <c r="B12" t="s">
        <v>252</v>
      </c>
      <c r="F12" t="s">
        <v>190</v>
      </c>
      <c r="G12" t="s">
        <v>178</v>
      </c>
      <c r="I12" t="s">
        <v>233</v>
      </c>
      <c r="J12" t="s">
        <v>9</v>
      </c>
      <c r="K12" t="s">
        <v>234</v>
      </c>
      <c r="L12" t="s">
        <v>253</v>
      </c>
      <c r="M12" t="s">
        <v>254</v>
      </c>
      <c r="N12" t="s">
        <v>255</v>
      </c>
      <c r="O12">
        <v>4546</v>
      </c>
      <c r="P12" t="s">
        <v>256</v>
      </c>
      <c r="Q12" t="s">
        <v>257</v>
      </c>
      <c r="R12" t="s">
        <v>258</v>
      </c>
      <c r="S12" t="s">
        <v>259</v>
      </c>
      <c r="T12" t="s">
        <v>260</v>
      </c>
      <c r="U12" t="s">
        <v>261</v>
      </c>
      <c r="V12" t="s">
        <v>262</v>
      </c>
      <c r="X12" s="1" t="s">
        <v>666</v>
      </c>
      <c r="Y12" s="1" t="s">
        <v>8</v>
      </c>
      <c r="Z12" s="1" t="s">
        <v>667</v>
      </c>
      <c r="AA12" t="s">
        <v>158</v>
      </c>
      <c r="AB12" t="s">
        <v>8</v>
      </c>
      <c r="AC12" t="s">
        <v>263</v>
      </c>
    </row>
    <row r="13" spans="1:41">
      <c r="X13" s="50" t="s">
        <v>674</v>
      </c>
      <c r="Y13" s="50" t="s">
        <v>8</v>
      </c>
      <c r="Z13" s="52" t="s">
        <v>675</v>
      </c>
      <c r="AA13" t="s">
        <v>264</v>
      </c>
      <c r="AB13" t="s">
        <v>8</v>
      </c>
      <c r="AC13" t="s">
        <v>265</v>
      </c>
    </row>
    <row r="14" spans="1:41">
      <c r="A14" t="s">
        <v>174</v>
      </c>
      <c r="B14" s="5" t="e">
        <f>#REF!</f>
        <v>#REF!</v>
      </c>
      <c r="C14" s="39" t="s">
        <v>214</v>
      </c>
      <c r="D14" t="s">
        <v>215</v>
      </c>
      <c r="E14" t="s">
        <v>216</v>
      </c>
      <c r="F14" s="5" t="s">
        <v>217</v>
      </c>
      <c r="G14" s="5"/>
      <c r="H14" s="5" t="s">
        <v>218</v>
      </c>
      <c r="J14" t="s">
        <v>219</v>
      </c>
      <c r="L14" t="s">
        <v>219</v>
      </c>
      <c r="M14" t="s">
        <v>220</v>
      </c>
      <c r="N14" t="s">
        <v>220</v>
      </c>
      <c r="O14" t="s">
        <v>220</v>
      </c>
      <c r="P14" t="s">
        <v>220</v>
      </c>
      <c r="Q14" t="s">
        <v>220</v>
      </c>
      <c r="R14" t="s">
        <v>220</v>
      </c>
      <c r="S14" s="5" t="s">
        <v>220</v>
      </c>
      <c r="T14" s="5" t="s">
        <v>221</v>
      </c>
      <c r="U14" t="s">
        <v>220</v>
      </c>
      <c r="V14" t="s">
        <v>220</v>
      </c>
      <c r="X14" s="1" t="s">
        <v>678</v>
      </c>
      <c r="Y14" s="50" t="s">
        <v>8</v>
      </c>
      <c r="Z14" s="1" t="s">
        <v>679</v>
      </c>
      <c r="AA14" t="s">
        <v>74</v>
      </c>
      <c r="AB14" t="s">
        <v>8</v>
      </c>
      <c r="AC14" t="s">
        <v>266</v>
      </c>
    </row>
    <row r="15" spans="1:41">
      <c r="AA15" t="s">
        <v>267</v>
      </c>
      <c r="AB15" t="s">
        <v>8</v>
      </c>
      <c r="AC15" t="s">
        <v>268</v>
      </c>
    </row>
    <row r="16" spans="1:41">
      <c r="AA16" t="s">
        <v>76</v>
      </c>
      <c r="AB16" t="s">
        <v>8</v>
      </c>
      <c r="AC16" t="s">
        <v>269</v>
      </c>
    </row>
    <row r="17" spans="27:29">
      <c r="AA17" t="s">
        <v>270</v>
      </c>
      <c r="AB17" t="s">
        <v>8</v>
      </c>
      <c r="AC17" t="s">
        <v>271</v>
      </c>
    </row>
    <row r="18" spans="27:29">
      <c r="AA18" t="s">
        <v>272</v>
      </c>
      <c r="AB18" t="s">
        <v>8</v>
      </c>
      <c r="AC18" t="s">
        <v>273</v>
      </c>
    </row>
    <row r="19" spans="27:29">
      <c r="AA19" t="s">
        <v>274</v>
      </c>
      <c r="AB19" t="s">
        <v>8</v>
      </c>
      <c r="AC19" t="s">
        <v>275</v>
      </c>
    </row>
    <row r="20" spans="27:29">
      <c r="AA20" t="s">
        <v>80</v>
      </c>
      <c r="AB20" t="s">
        <v>8</v>
      </c>
      <c r="AC20" t="s">
        <v>276</v>
      </c>
    </row>
    <row r="21" spans="27:29">
      <c r="AA21" t="s">
        <v>277</v>
      </c>
      <c r="AB21" t="s">
        <v>8</v>
      </c>
      <c r="AC21" t="s">
        <v>278</v>
      </c>
    </row>
    <row r="22" spans="27:29">
      <c r="AA22" t="s">
        <v>82</v>
      </c>
      <c r="AB22" t="s">
        <v>8</v>
      </c>
      <c r="AC22" t="s">
        <v>279</v>
      </c>
    </row>
    <row r="23" spans="27:29">
      <c r="AA23" t="s">
        <v>280</v>
      </c>
      <c r="AB23" t="s">
        <v>8</v>
      </c>
      <c r="AC23" t="s">
        <v>281</v>
      </c>
    </row>
    <row r="24" spans="27:29">
      <c r="AA24" t="s">
        <v>282</v>
      </c>
      <c r="AB24" t="s">
        <v>8</v>
      </c>
      <c r="AC24" t="s">
        <v>283</v>
      </c>
    </row>
    <row r="25" spans="27:29">
      <c r="AA25" t="s">
        <v>284</v>
      </c>
      <c r="AB25" t="s">
        <v>8</v>
      </c>
      <c r="AC25" t="s">
        <v>285</v>
      </c>
    </row>
    <row r="26" spans="27:29">
      <c r="AA26" t="s">
        <v>286</v>
      </c>
      <c r="AB26" t="s">
        <v>8</v>
      </c>
      <c r="AC26" t="s">
        <v>287</v>
      </c>
    </row>
    <row r="27" spans="27:29">
      <c r="AA27" t="s">
        <v>288</v>
      </c>
      <c r="AB27" t="s">
        <v>8</v>
      </c>
      <c r="AC27" t="s">
        <v>289</v>
      </c>
    </row>
    <row r="28" spans="27:29">
      <c r="AA28" t="s">
        <v>290</v>
      </c>
      <c r="AB28" t="s">
        <v>8</v>
      </c>
      <c r="AC28" t="s">
        <v>291</v>
      </c>
    </row>
    <row r="29" spans="27:29">
      <c r="AA29" t="s">
        <v>292</v>
      </c>
      <c r="AB29" t="s">
        <v>8</v>
      </c>
      <c r="AC29" t="s">
        <v>293</v>
      </c>
    </row>
    <row r="30" spans="27:29">
      <c r="AA30" t="s">
        <v>166</v>
      </c>
      <c r="AB30" t="s">
        <v>8</v>
      </c>
      <c r="AC30" t="s">
        <v>294</v>
      </c>
    </row>
    <row r="31" spans="27:29">
      <c r="AA31" t="s">
        <v>295</v>
      </c>
      <c r="AB31" t="s">
        <v>8</v>
      </c>
      <c r="AC31" t="s">
        <v>296</v>
      </c>
    </row>
    <row r="32" spans="27:29">
      <c r="AA32" t="s">
        <v>167</v>
      </c>
      <c r="AB32" t="s">
        <v>8</v>
      </c>
      <c r="AC32" t="s">
        <v>297</v>
      </c>
    </row>
    <row r="33" spans="26:29">
      <c r="AA33" t="s">
        <v>298</v>
      </c>
      <c r="AB33" t="s">
        <v>8</v>
      </c>
      <c r="AC33" t="s">
        <v>299</v>
      </c>
    </row>
    <row r="34" spans="26:29">
      <c r="AA34" t="s">
        <v>300</v>
      </c>
      <c r="AB34" t="s">
        <v>8</v>
      </c>
      <c r="AC34" t="s">
        <v>301</v>
      </c>
    </row>
    <row r="35" spans="26:29">
      <c r="AA35" t="s">
        <v>302</v>
      </c>
      <c r="AB35" t="s">
        <v>8</v>
      </c>
      <c r="AC35" t="s">
        <v>303</v>
      </c>
    </row>
    <row r="36" spans="26:29">
      <c r="AA36" t="s">
        <v>304</v>
      </c>
      <c r="AB36" t="s">
        <v>8</v>
      </c>
      <c r="AC36" t="s">
        <v>305</v>
      </c>
    </row>
    <row r="37" spans="26:29">
      <c r="AA37" s="6" t="s">
        <v>306</v>
      </c>
      <c r="AB37" t="s">
        <v>8</v>
      </c>
    </row>
    <row r="38" spans="26:29">
      <c r="Z38" s="32" t="s">
        <v>307</v>
      </c>
      <c r="AA38" t="s">
        <v>308</v>
      </c>
      <c r="AB38" t="s">
        <v>8</v>
      </c>
      <c r="AC38" t="s">
        <v>309</v>
      </c>
    </row>
    <row r="39" spans="26:29">
      <c r="AA39" t="s">
        <v>310</v>
      </c>
      <c r="AB39" t="s">
        <v>8</v>
      </c>
      <c r="AC39" t="s">
        <v>311</v>
      </c>
    </row>
    <row r="40" spans="26:29">
      <c r="Z40" s="32" t="s">
        <v>312</v>
      </c>
      <c r="AA40" t="s">
        <v>313</v>
      </c>
      <c r="AB40" t="s">
        <v>8</v>
      </c>
      <c r="AC40" t="s">
        <v>53</v>
      </c>
    </row>
    <row r="41" spans="26:29">
      <c r="AA41" t="s">
        <v>314</v>
      </c>
      <c r="AB41" t="s">
        <v>8</v>
      </c>
      <c r="AC41" t="s">
        <v>203</v>
      </c>
    </row>
    <row r="42" spans="26:29">
      <c r="AA42" t="s">
        <v>315</v>
      </c>
      <c r="AB42" t="s">
        <v>8</v>
      </c>
      <c r="AC42" t="s">
        <v>316</v>
      </c>
    </row>
    <row r="43" spans="26:29">
      <c r="Z43" s="32" t="s">
        <v>317</v>
      </c>
      <c r="AA43" t="s">
        <v>318</v>
      </c>
      <c r="AB43" t="s">
        <v>8</v>
      </c>
      <c r="AC43" t="s">
        <v>319</v>
      </c>
    </row>
    <row r="44" spans="26:29">
      <c r="AA44" t="s">
        <v>320</v>
      </c>
      <c r="AB44" t="s">
        <v>8</v>
      </c>
      <c r="AC44" t="s">
        <v>321</v>
      </c>
    </row>
    <row r="45" spans="26:29">
      <c r="AA45" t="s">
        <v>322</v>
      </c>
      <c r="AB45" t="s">
        <v>8</v>
      </c>
      <c r="AC45" t="s">
        <v>223</v>
      </c>
    </row>
    <row r="46" spans="26:29">
      <c r="AA46" t="s">
        <v>323</v>
      </c>
      <c r="AB46" t="s">
        <v>8</v>
      </c>
      <c r="AC46" t="s">
        <v>227</v>
      </c>
    </row>
    <row r="47" spans="26:29">
      <c r="Z47" s="32" t="s">
        <v>324</v>
      </c>
      <c r="AA47" t="s">
        <v>325</v>
      </c>
      <c r="AB47" t="s">
        <v>8</v>
      </c>
      <c r="AC47" t="s">
        <v>326</v>
      </c>
    </row>
    <row r="48" spans="26:29">
      <c r="AA48" t="s">
        <v>327</v>
      </c>
      <c r="AB48" t="s">
        <v>8</v>
      </c>
      <c r="AC48" t="s">
        <v>328</v>
      </c>
    </row>
    <row r="49" spans="27:29">
      <c r="AA49" t="s">
        <v>329</v>
      </c>
      <c r="AB49" t="s">
        <v>8</v>
      </c>
      <c r="AC49" t="s">
        <v>211</v>
      </c>
    </row>
  </sheetData>
  <pageMargins left="0.75" right="0.75" top="1" bottom="1" header="0.51180555555555596" footer="0.51180555555555596"/>
  <pageSetup paperSize="9" orientation="portrait" r:id="rId1"/>
</worksheet>
</file>

<file path=xl/worksheets/sheet7.xml><?xml version="1.0" encoding="utf-8"?>
<worksheet xmlns="http://schemas.openxmlformats.org/spreadsheetml/2006/main" xmlns:r="http://schemas.openxmlformats.org/officeDocument/2006/relationships">
  <dimension ref="A1:AA107"/>
  <sheetViews>
    <sheetView topLeftCell="A64" workbookViewId="0">
      <selection activeCell="E10" sqref="E10"/>
    </sheetView>
  </sheetViews>
  <sheetFormatPr defaultRowHeight="15"/>
  <cols>
    <col min="1" max="1" width="20.28515625" customWidth="1"/>
    <col min="3" max="3" width="50.5703125" customWidth="1"/>
    <col min="4" max="4" width="13.7109375" customWidth="1"/>
    <col min="27" max="27" width="26" customWidth="1"/>
  </cols>
  <sheetData>
    <row r="1" spans="1:27">
      <c r="A1" s="23" t="s">
        <v>3</v>
      </c>
      <c r="B1" s="23" t="s">
        <v>4</v>
      </c>
      <c r="C1" s="23" t="s">
        <v>5</v>
      </c>
      <c r="D1" s="23" t="s">
        <v>680</v>
      </c>
      <c r="E1" s="23" t="s">
        <v>681</v>
      </c>
      <c r="F1" s="23" t="s">
        <v>149</v>
      </c>
      <c r="G1" s="23" t="s">
        <v>150</v>
      </c>
      <c r="H1" s="23" t="s">
        <v>151</v>
      </c>
      <c r="I1" s="23" t="s">
        <v>152</v>
      </c>
      <c r="J1" s="23" t="s">
        <v>682</v>
      </c>
      <c r="K1" s="23" t="s">
        <v>154</v>
      </c>
      <c r="L1" s="23" t="s">
        <v>155</v>
      </c>
      <c r="M1" s="23" t="s">
        <v>156</v>
      </c>
      <c r="N1" s="23" t="s">
        <v>157</v>
      </c>
      <c r="O1" s="23" t="s">
        <v>158</v>
      </c>
      <c r="P1" s="23" t="s">
        <v>159</v>
      </c>
      <c r="Q1" s="23" t="s">
        <v>160</v>
      </c>
      <c r="R1" s="23" t="s">
        <v>161</v>
      </c>
      <c r="S1" s="23" t="s">
        <v>162</v>
      </c>
      <c r="T1" s="23" t="s">
        <v>163</v>
      </c>
      <c r="U1" s="23" t="s">
        <v>164</v>
      </c>
      <c r="V1" s="23" t="s">
        <v>165</v>
      </c>
      <c r="W1" s="23" t="s">
        <v>166</v>
      </c>
      <c r="X1" s="23" t="s">
        <v>167</v>
      </c>
      <c r="Y1" s="23" t="s">
        <v>168</v>
      </c>
      <c r="Z1" s="23" t="s">
        <v>169</v>
      </c>
      <c r="AA1" s="23" t="s">
        <v>170</v>
      </c>
    </row>
    <row r="2" spans="1:27">
      <c r="A2" t="s">
        <v>183</v>
      </c>
      <c r="B2" t="s">
        <v>8</v>
      </c>
      <c r="C2" t="s">
        <v>683</v>
      </c>
      <c r="F2" t="s">
        <v>684</v>
      </c>
      <c r="G2" t="s">
        <v>685</v>
      </c>
      <c r="H2" t="s">
        <v>686</v>
      </c>
      <c r="I2">
        <v>1000</v>
      </c>
      <c r="J2" t="s">
        <v>687</v>
      </c>
      <c r="K2" t="s">
        <v>808</v>
      </c>
      <c r="L2" t="s">
        <v>179</v>
      </c>
      <c r="N2">
        <v>500</v>
      </c>
      <c r="P2">
        <v>34</v>
      </c>
      <c r="Q2" t="s">
        <v>180</v>
      </c>
      <c r="R2">
        <v>1010</v>
      </c>
      <c r="S2" t="s">
        <v>42</v>
      </c>
      <c r="T2" t="s">
        <v>42</v>
      </c>
      <c r="U2">
        <v>3</v>
      </c>
      <c r="V2">
        <v>2</v>
      </c>
      <c r="W2">
        <v>1200</v>
      </c>
      <c r="X2">
        <v>2000</v>
      </c>
      <c r="Y2">
        <v>2</v>
      </c>
      <c r="Z2">
        <v>2001</v>
      </c>
      <c r="AA2" t="s">
        <v>807</v>
      </c>
    </row>
    <row r="3" spans="1:27">
      <c r="A3" t="s">
        <v>196</v>
      </c>
      <c r="B3" t="s">
        <v>8</v>
      </c>
      <c r="C3" t="s">
        <v>804</v>
      </c>
    </row>
    <row r="4" spans="1:27">
      <c r="A4" t="s">
        <v>204</v>
      </c>
      <c r="B4" t="s">
        <v>8</v>
      </c>
      <c r="C4" t="s">
        <v>688</v>
      </c>
    </row>
    <row r="5" spans="1:27">
      <c r="A5" t="s">
        <v>185</v>
      </c>
      <c r="B5" t="s">
        <v>8</v>
      </c>
      <c r="C5" t="s">
        <v>689</v>
      </c>
    </row>
    <row r="6" spans="1:27">
      <c r="A6" t="s">
        <v>154</v>
      </c>
      <c r="B6" t="s">
        <v>8</v>
      </c>
      <c r="C6" t="s">
        <v>805</v>
      </c>
    </row>
    <row r="8" spans="1:27" ht="30">
      <c r="A8" t="s">
        <v>157</v>
      </c>
      <c r="B8" t="s">
        <v>8</v>
      </c>
      <c r="C8" s="9" t="s">
        <v>802</v>
      </c>
    </row>
    <row r="10" spans="1:27">
      <c r="A10" t="s">
        <v>158</v>
      </c>
      <c r="B10" t="s">
        <v>8</v>
      </c>
      <c r="C10" t="s">
        <v>806</v>
      </c>
    </row>
    <row r="11" spans="1:27">
      <c r="A11" t="s">
        <v>264</v>
      </c>
      <c r="B11" t="s">
        <v>8</v>
      </c>
      <c r="C11" t="s">
        <v>690</v>
      </c>
    </row>
    <row r="12" spans="1:27">
      <c r="A12" t="s">
        <v>74</v>
      </c>
      <c r="B12" t="s">
        <v>8</v>
      </c>
      <c r="C12" t="s">
        <v>803</v>
      </c>
    </row>
    <row r="13" spans="1:27" ht="30">
      <c r="A13" t="s">
        <v>267</v>
      </c>
      <c r="B13" t="s">
        <v>8</v>
      </c>
      <c r="C13" s="9" t="s">
        <v>268</v>
      </c>
    </row>
    <row r="14" spans="1:27">
      <c r="A14" t="s">
        <v>76</v>
      </c>
      <c r="B14" t="s">
        <v>8</v>
      </c>
      <c r="C14" t="s">
        <v>691</v>
      </c>
    </row>
    <row r="15" spans="1:27">
      <c r="A15" t="s">
        <v>270</v>
      </c>
      <c r="B15" t="s">
        <v>8</v>
      </c>
      <c r="C15" t="s">
        <v>271</v>
      </c>
    </row>
    <row r="16" spans="1:27">
      <c r="A16" t="s">
        <v>272</v>
      </c>
      <c r="B16" t="s">
        <v>8</v>
      </c>
      <c r="C16" t="s">
        <v>692</v>
      </c>
    </row>
    <row r="17" spans="1:3">
      <c r="A17" t="s">
        <v>274</v>
      </c>
      <c r="B17" t="s">
        <v>8</v>
      </c>
      <c r="C17" t="s">
        <v>275</v>
      </c>
    </row>
    <row r="18" spans="1:3">
      <c r="A18" t="s">
        <v>80</v>
      </c>
      <c r="B18" t="s">
        <v>8</v>
      </c>
      <c r="C18" t="s">
        <v>693</v>
      </c>
    </row>
    <row r="19" spans="1:3">
      <c r="A19" t="s">
        <v>277</v>
      </c>
      <c r="B19" t="s">
        <v>8</v>
      </c>
      <c r="C19" t="s">
        <v>278</v>
      </c>
    </row>
    <row r="20" spans="1:3">
      <c r="A20" t="s">
        <v>82</v>
      </c>
      <c r="B20" t="s">
        <v>8</v>
      </c>
      <c r="C20" t="s">
        <v>694</v>
      </c>
    </row>
    <row r="21" spans="1:3">
      <c r="A21" t="s">
        <v>280</v>
      </c>
      <c r="B21" t="s">
        <v>8</v>
      </c>
      <c r="C21" t="s">
        <v>281</v>
      </c>
    </row>
    <row r="22" spans="1:3">
      <c r="A22" t="s">
        <v>282</v>
      </c>
      <c r="B22" t="s">
        <v>8</v>
      </c>
      <c r="C22" t="s">
        <v>695</v>
      </c>
    </row>
    <row r="23" spans="1:3">
      <c r="A23" t="s">
        <v>284</v>
      </c>
      <c r="B23" t="s">
        <v>8</v>
      </c>
      <c r="C23" t="s">
        <v>285</v>
      </c>
    </row>
    <row r="24" spans="1:3">
      <c r="A24" t="s">
        <v>696</v>
      </c>
      <c r="B24" t="s">
        <v>8</v>
      </c>
      <c r="C24" t="s">
        <v>697</v>
      </c>
    </row>
    <row r="25" spans="1:3">
      <c r="A25" t="s">
        <v>288</v>
      </c>
      <c r="B25" t="s">
        <v>8</v>
      </c>
      <c r="C25" t="s">
        <v>289</v>
      </c>
    </row>
    <row r="26" spans="1:3">
      <c r="A26" t="s">
        <v>698</v>
      </c>
      <c r="B26" t="s">
        <v>8</v>
      </c>
      <c r="C26" t="s">
        <v>699</v>
      </c>
    </row>
    <row r="27" spans="1:3">
      <c r="A27" t="s">
        <v>292</v>
      </c>
      <c r="B27" t="s">
        <v>8</v>
      </c>
      <c r="C27" t="s">
        <v>293</v>
      </c>
    </row>
    <row r="28" spans="1:3">
      <c r="A28" t="s">
        <v>166</v>
      </c>
      <c r="B28" t="s">
        <v>8</v>
      </c>
      <c r="C28" t="s">
        <v>700</v>
      </c>
    </row>
    <row r="29" spans="1:3">
      <c r="A29" t="s">
        <v>295</v>
      </c>
      <c r="B29" t="s">
        <v>8</v>
      </c>
      <c r="C29" t="s">
        <v>296</v>
      </c>
    </row>
    <row r="30" spans="1:3">
      <c r="A30" t="s">
        <v>167</v>
      </c>
      <c r="B30" t="s">
        <v>8</v>
      </c>
      <c r="C30" t="s">
        <v>701</v>
      </c>
    </row>
    <row r="31" spans="1:3">
      <c r="A31" t="s">
        <v>298</v>
      </c>
      <c r="B31" t="s">
        <v>8</v>
      </c>
      <c r="C31" t="s">
        <v>299</v>
      </c>
    </row>
    <row r="32" spans="1:3">
      <c r="A32" t="s">
        <v>702</v>
      </c>
      <c r="B32" t="s">
        <v>8</v>
      </c>
      <c r="C32" t="s">
        <v>703</v>
      </c>
    </row>
    <row r="33" spans="1:3">
      <c r="A33" t="s">
        <v>302</v>
      </c>
      <c r="B33" t="s">
        <v>8</v>
      </c>
      <c r="C33" t="s">
        <v>303</v>
      </c>
    </row>
    <row r="34" spans="1:3">
      <c r="A34" t="s">
        <v>704</v>
      </c>
      <c r="B34" t="s">
        <v>8</v>
      </c>
      <c r="C34" t="s">
        <v>705</v>
      </c>
    </row>
    <row r="35" spans="1:3">
      <c r="A35" t="s">
        <v>706</v>
      </c>
      <c r="B35" t="s">
        <v>8</v>
      </c>
      <c r="C35" t="s">
        <v>707</v>
      </c>
    </row>
    <row r="36" spans="1:3">
      <c r="A36" t="s">
        <v>310</v>
      </c>
      <c r="B36" t="s">
        <v>8</v>
      </c>
      <c r="C36" t="s">
        <v>708</v>
      </c>
    </row>
    <row r="38" spans="1:3">
      <c r="A38" t="s">
        <v>313</v>
      </c>
      <c r="B38" t="s">
        <v>8</v>
      </c>
      <c r="C38" t="s">
        <v>485</v>
      </c>
    </row>
    <row r="39" spans="1:3">
      <c r="A39" t="s">
        <v>314</v>
      </c>
      <c r="B39" t="s">
        <v>8</v>
      </c>
      <c r="C39" t="s">
        <v>709</v>
      </c>
    </row>
    <row r="59" spans="1:5" ht="30">
      <c r="A59" t="s">
        <v>710</v>
      </c>
      <c r="B59" t="s">
        <v>8</v>
      </c>
      <c r="C59" s="9" t="s">
        <v>711</v>
      </c>
      <c r="D59" t="s">
        <v>712</v>
      </c>
    </row>
    <row r="60" spans="1:5">
      <c r="A60" t="s">
        <v>713</v>
      </c>
      <c r="B60" t="s">
        <v>8</v>
      </c>
      <c r="C60" t="s">
        <v>714</v>
      </c>
    </row>
    <row r="61" spans="1:5" ht="30">
      <c r="A61" t="s">
        <v>715</v>
      </c>
      <c r="B61" t="s">
        <v>8</v>
      </c>
      <c r="C61" s="9" t="s">
        <v>716</v>
      </c>
    </row>
    <row r="62" spans="1:5" ht="30">
      <c r="A62" t="s">
        <v>593</v>
      </c>
      <c r="B62" t="s">
        <v>8</v>
      </c>
      <c r="C62" s="9" t="s">
        <v>717</v>
      </c>
      <c r="D62" t="s">
        <v>718</v>
      </c>
      <c r="E62" t="s">
        <v>719</v>
      </c>
    </row>
    <row r="63" spans="1:5" ht="30">
      <c r="A63" t="s">
        <v>720</v>
      </c>
      <c r="B63" t="s">
        <v>8</v>
      </c>
      <c r="C63" s="9" t="s">
        <v>721</v>
      </c>
      <c r="D63" t="s">
        <v>722</v>
      </c>
    </row>
    <row r="64" spans="1:5" ht="30">
      <c r="A64" t="s">
        <v>185</v>
      </c>
      <c r="B64" t="s">
        <v>8</v>
      </c>
      <c r="C64" s="9" t="s">
        <v>723</v>
      </c>
      <c r="D64" t="s">
        <v>722</v>
      </c>
    </row>
    <row r="65" spans="1:4">
      <c r="A65" t="s">
        <v>724</v>
      </c>
      <c r="B65" t="s">
        <v>8</v>
      </c>
      <c r="C65" t="s">
        <v>725</v>
      </c>
      <c r="D65">
        <v>1000</v>
      </c>
    </row>
    <row r="66" spans="1:4">
      <c r="A66" t="s">
        <v>726</v>
      </c>
      <c r="B66" t="s">
        <v>8</v>
      </c>
      <c r="C66" t="s">
        <v>727</v>
      </c>
      <c r="D66">
        <v>500</v>
      </c>
    </row>
    <row r="67" spans="1:4">
      <c r="A67" t="s">
        <v>728</v>
      </c>
      <c r="B67" t="s">
        <v>8</v>
      </c>
      <c r="C67" t="s">
        <v>729</v>
      </c>
      <c r="D67" t="s">
        <v>730</v>
      </c>
    </row>
    <row r="68" spans="1:4">
      <c r="A68" t="s">
        <v>731</v>
      </c>
      <c r="B68" t="s">
        <v>8</v>
      </c>
      <c r="C68" t="s">
        <v>732</v>
      </c>
      <c r="D68" t="s">
        <v>733</v>
      </c>
    </row>
    <row r="69" spans="1:4">
      <c r="A69" t="s">
        <v>734</v>
      </c>
      <c r="B69" t="s">
        <v>8</v>
      </c>
      <c r="C69" t="s">
        <v>735</v>
      </c>
      <c r="D69">
        <v>4</v>
      </c>
    </row>
    <row r="70" spans="1:4">
      <c r="A70" t="s">
        <v>736</v>
      </c>
      <c r="B70" t="s">
        <v>8</v>
      </c>
      <c r="C70" t="s">
        <v>737</v>
      </c>
      <c r="D70" t="s">
        <v>738</v>
      </c>
    </row>
    <row r="71" spans="1:4">
      <c r="A71" t="s">
        <v>739</v>
      </c>
      <c r="B71" t="s">
        <v>8</v>
      </c>
      <c r="C71" t="s">
        <v>740</v>
      </c>
    </row>
    <row r="72" spans="1:4">
      <c r="A72" t="s">
        <v>741</v>
      </c>
      <c r="B72" t="s">
        <v>8</v>
      </c>
      <c r="C72" t="s">
        <v>742</v>
      </c>
      <c r="D72" t="s">
        <v>743</v>
      </c>
    </row>
    <row r="73" spans="1:4">
      <c r="A73" t="s">
        <v>304</v>
      </c>
      <c r="B73" t="s">
        <v>8</v>
      </c>
      <c r="C73" t="s">
        <v>744</v>
      </c>
    </row>
    <row r="74" spans="1:4">
      <c r="A74" t="s">
        <v>745</v>
      </c>
      <c r="B74" t="s">
        <v>8</v>
      </c>
      <c r="C74" t="s">
        <v>746</v>
      </c>
    </row>
    <row r="75" spans="1:4">
      <c r="A75" t="s">
        <v>747</v>
      </c>
      <c r="B75" t="s">
        <v>8</v>
      </c>
      <c r="C75" t="s">
        <v>485</v>
      </c>
      <c r="D75" t="s">
        <v>722</v>
      </c>
    </row>
    <row r="76" spans="1:4">
      <c r="A76" t="s">
        <v>202</v>
      </c>
      <c r="B76" t="s">
        <v>8</v>
      </c>
      <c r="C76" t="s">
        <v>748</v>
      </c>
    </row>
    <row r="77" spans="1:4">
      <c r="A77" t="s">
        <v>749</v>
      </c>
      <c r="B77" t="s">
        <v>8</v>
      </c>
      <c r="C77" t="s">
        <v>750</v>
      </c>
      <c r="D77" t="s">
        <v>751</v>
      </c>
    </row>
    <row r="78" spans="1:4">
      <c r="A78" t="s">
        <v>752</v>
      </c>
      <c r="B78" t="s">
        <v>8</v>
      </c>
      <c r="C78" t="s">
        <v>753</v>
      </c>
      <c r="D78" t="s">
        <v>754</v>
      </c>
    </row>
    <row r="79" spans="1:4">
      <c r="A79" t="s">
        <v>417</v>
      </c>
      <c r="B79" t="s">
        <v>8</v>
      </c>
      <c r="C79" t="s">
        <v>750</v>
      </c>
      <c r="D79" t="s">
        <v>755</v>
      </c>
    </row>
    <row r="80" spans="1:4">
      <c r="A80" t="s">
        <v>756</v>
      </c>
      <c r="B80" t="s">
        <v>8</v>
      </c>
      <c r="C80" t="s">
        <v>757</v>
      </c>
    </row>
    <row r="81" spans="1:4">
      <c r="A81" t="s">
        <v>758</v>
      </c>
    </row>
    <row r="82" spans="1:4">
      <c r="A82" t="s">
        <v>759</v>
      </c>
      <c r="B82" t="s">
        <v>8</v>
      </c>
      <c r="C82" t="s">
        <v>760</v>
      </c>
      <c r="D82">
        <v>1200000</v>
      </c>
    </row>
    <row r="83" spans="1:4">
      <c r="A83" t="s">
        <v>761</v>
      </c>
      <c r="B83" t="s">
        <v>8</v>
      </c>
      <c r="C83" t="s">
        <v>762</v>
      </c>
      <c r="D83">
        <v>200000</v>
      </c>
    </row>
    <row r="84" spans="1:4">
      <c r="A84" t="s">
        <v>763</v>
      </c>
      <c r="B84" t="s">
        <v>8</v>
      </c>
      <c r="C84" t="s">
        <v>764</v>
      </c>
      <c r="D84">
        <v>1500000</v>
      </c>
    </row>
    <row r="85" spans="1:4">
      <c r="A85" t="s">
        <v>765</v>
      </c>
      <c r="B85" t="s">
        <v>8</v>
      </c>
      <c r="C85" t="s">
        <v>809</v>
      </c>
    </row>
    <row r="86" spans="1:4">
      <c r="A86" t="s">
        <v>766</v>
      </c>
      <c r="B86" t="s">
        <v>8</v>
      </c>
      <c r="C86" t="s">
        <v>810</v>
      </c>
      <c r="D86" t="s">
        <v>767</v>
      </c>
    </row>
    <row r="87" spans="1:4">
      <c r="A87" t="s">
        <v>768</v>
      </c>
      <c r="B87" t="s">
        <v>8</v>
      </c>
      <c r="C87" t="s">
        <v>769</v>
      </c>
      <c r="D87">
        <v>2000</v>
      </c>
    </row>
    <row r="88" spans="1:4">
      <c r="A88" t="s">
        <v>770</v>
      </c>
      <c r="B88" t="s">
        <v>8</v>
      </c>
      <c r="C88" t="s">
        <v>771</v>
      </c>
      <c r="D88" t="s">
        <v>772</v>
      </c>
    </row>
    <row r="89" spans="1:4">
      <c r="A89" t="s">
        <v>773</v>
      </c>
      <c r="B89" t="s">
        <v>8</v>
      </c>
      <c r="C89" t="s">
        <v>774</v>
      </c>
      <c r="D89" t="s">
        <v>775</v>
      </c>
    </row>
    <row r="90" spans="1:4">
      <c r="A90" t="s">
        <v>776</v>
      </c>
      <c r="B90" t="s">
        <v>8</v>
      </c>
      <c r="C90" t="s">
        <v>777</v>
      </c>
      <c r="D90">
        <v>12000</v>
      </c>
    </row>
    <row r="91" spans="1:4">
      <c r="A91" t="s">
        <v>778</v>
      </c>
      <c r="B91" t="s">
        <v>8</v>
      </c>
      <c r="C91" t="s">
        <v>779</v>
      </c>
      <c r="D91" t="s">
        <v>780</v>
      </c>
    </row>
    <row r="92" spans="1:4">
      <c r="A92" t="s">
        <v>781</v>
      </c>
      <c r="B92" t="s">
        <v>8</v>
      </c>
      <c r="C92" t="s">
        <v>782</v>
      </c>
      <c r="D92" t="s">
        <v>783</v>
      </c>
    </row>
    <row r="93" spans="1:4">
      <c r="A93" t="s">
        <v>704</v>
      </c>
      <c r="B93" t="s">
        <v>8</v>
      </c>
      <c r="C93" t="s">
        <v>784</v>
      </c>
    </row>
    <row r="94" spans="1:4">
      <c r="A94" t="s">
        <v>785</v>
      </c>
      <c r="B94" t="s">
        <v>8</v>
      </c>
    </row>
    <row r="95" spans="1:4">
      <c r="A95" t="s">
        <v>786</v>
      </c>
      <c r="B95" t="s">
        <v>8</v>
      </c>
      <c r="C95" t="s">
        <v>787</v>
      </c>
      <c r="D95" t="s">
        <v>6</v>
      </c>
    </row>
    <row r="96" spans="1:4">
      <c r="A96" t="s">
        <v>788</v>
      </c>
      <c r="B96" t="s">
        <v>8</v>
      </c>
      <c r="C96" t="s">
        <v>789</v>
      </c>
      <c r="D96" t="s">
        <v>790</v>
      </c>
    </row>
    <row r="97" spans="1:4">
      <c r="A97" t="s">
        <v>791</v>
      </c>
      <c r="B97" t="s">
        <v>8</v>
      </c>
      <c r="C97" t="s">
        <v>792</v>
      </c>
      <c r="D97" t="s">
        <v>793</v>
      </c>
    </row>
    <row r="98" spans="1:4">
      <c r="A98" t="s">
        <v>794</v>
      </c>
      <c r="B98" t="s">
        <v>8</v>
      </c>
      <c r="C98" t="s">
        <v>812</v>
      </c>
      <c r="D98">
        <v>300</v>
      </c>
    </row>
    <row r="99" spans="1:4">
      <c r="A99" t="s">
        <v>304</v>
      </c>
      <c r="B99" t="s">
        <v>8</v>
      </c>
      <c r="C99" t="s">
        <v>795</v>
      </c>
    </row>
    <row r="100" spans="1:4">
      <c r="A100" t="s">
        <v>796</v>
      </c>
      <c r="B100" t="s">
        <v>8</v>
      </c>
      <c r="C100" t="s">
        <v>811</v>
      </c>
    </row>
    <row r="101" spans="1:4">
      <c r="A101" t="s">
        <v>797</v>
      </c>
      <c r="B101" t="s">
        <v>8</v>
      </c>
      <c r="C101" t="s">
        <v>798</v>
      </c>
      <c r="D101">
        <v>500</v>
      </c>
    </row>
    <row r="104" spans="1:4">
      <c r="A104" t="s">
        <v>184</v>
      </c>
      <c r="B104" t="s">
        <v>8</v>
      </c>
      <c r="C104" t="s">
        <v>814</v>
      </c>
      <c r="D104" t="s">
        <v>799</v>
      </c>
    </row>
    <row r="106" spans="1:4">
      <c r="A106" t="s">
        <v>800</v>
      </c>
      <c r="B106" t="s">
        <v>8</v>
      </c>
      <c r="C106" t="s">
        <v>813</v>
      </c>
    </row>
    <row r="107" spans="1:4">
      <c r="A107" t="s">
        <v>801</v>
      </c>
      <c r="B107" t="s">
        <v>8</v>
      </c>
      <c r="C107" t="s">
        <v>815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K18"/>
  <sheetViews>
    <sheetView topLeftCell="B1" workbookViewId="0">
      <selection activeCell="C8" sqref="C8"/>
    </sheetView>
  </sheetViews>
  <sheetFormatPr defaultRowHeight="15"/>
  <cols>
    <col min="1" max="1" width="19.7109375" customWidth="1"/>
    <col min="2" max="2" width="36.5703125" customWidth="1"/>
    <col min="4" max="4" width="17" customWidth="1"/>
    <col min="5" max="5" width="11.28515625" customWidth="1"/>
    <col min="6" max="6" width="3" customWidth="1"/>
    <col min="7" max="7" width="9.140625" hidden="1" customWidth="1"/>
    <col min="8" max="8" width="17.42578125" customWidth="1"/>
    <col min="10" max="10" width="43.140625" customWidth="1"/>
    <col min="11" max="11" width="36.5703125" customWidth="1"/>
  </cols>
  <sheetData>
    <row r="1" spans="1:11">
      <c r="A1" s="23" t="s">
        <v>816</v>
      </c>
      <c r="B1" s="23" t="s">
        <v>817</v>
      </c>
      <c r="C1" s="23" t="s">
        <v>844</v>
      </c>
      <c r="D1" s="23" t="s">
        <v>576</v>
      </c>
      <c r="H1" s="23" t="s">
        <v>3</v>
      </c>
      <c r="I1" s="23" t="s">
        <v>4</v>
      </c>
      <c r="J1" s="23" t="s">
        <v>5</v>
      </c>
      <c r="K1" s="23" t="s">
        <v>680</v>
      </c>
    </row>
    <row r="2" spans="1:11" ht="45">
      <c r="A2" s="55" t="s">
        <v>833</v>
      </c>
      <c r="B2" s="9" t="s">
        <v>832</v>
      </c>
      <c r="C2">
        <v>2000</v>
      </c>
      <c r="D2" s="9" t="s">
        <v>823</v>
      </c>
      <c r="H2" t="s">
        <v>818</v>
      </c>
      <c r="I2" t="s">
        <v>8</v>
      </c>
      <c r="J2" t="s">
        <v>834</v>
      </c>
    </row>
    <row r="3" spans="1:11">
      <c r="H3" t="s">
        <v>747</v>
      </c>
      <c r="I3" t="s">
        <v>8</v>
      </c>
      <c r="J3" t="s">
        <v>485</v>
      </c>
    </row>
    <row r="4" spans="1:11">
      <c r="H4" t="s">
        <v>202</v>
      </c>
      <c r="I4" t="s">
        <v>8</v>
      </c>
      <c r="J4" t="s">
        <v>831</v>
      </c>
    </row>
    <row r="5" spans="1:11">
      <c r="H5" t="s">
        <v>842</v>
      </c>
      <c r="I5" t="s">
        <v>8</v>
      </c>
      <c r="J5" t="s">
        <v>843</v>
      </c>
    </row>
    <row r="6" spans="1:11">
      <c r="H6" t="s">
        <v>365</v>
      </c>
      <c r="I6" t="s">
        <v>8</v>
      </c>
      <c r="J6" t="s">
        <v>819</v>
      </c>
    </row>
    <row r="7" spans="1:11">
      <c r="H7" t="s">
        <v>820</v>
      </c>
      <c r="I7" t="s">
        <v>8</v>
      </c>
      <c r="J7" t="s">
        <v>821</v>
      </c>
    </row>
    <row r="8" spans="1:11">
      <c r="H8" t="s">
        <v>822</v>
      </c>
      <c r="I8" t="s">
        <v>8</v>
      </c>
      <c r="J8" t="s">
        <v>845</v>
      </c>
    </row>
    <row r="9" spans="1:11">
      <c r="H9" t="s">
        <v>576</v>
      </c>
      <c r="I9" t="s">
        <v>8</v>
      </c>
      <c r="J9" t="s">
        <v>846</v>
      </c>
      <c r="K9" t="s">
        <v>823</v>
      </c>
    </row>
    <row r="10" spans="1:11">
      <c r="H10" t="s">
        <v>849</v>
      </c>
      <c r="I10" t="s">
        <v>8</v>
      </c>
      <c r="J10" t="s">
        <v>848</v>
      </c>
    </row>
    <row r="11" spans="1:11">
      <c r="H11" t="s">
        <v>824</v>
      </c>
      <c r="I11" t="s">
        <v>8</v>
      </c>
      <c r="J11" t="s">
        <v>825</v>
      </c>
    </row>
    <row r="12" spans="1:11">
      <c r="H12" t="s">
        <v>548</v>
      </c>
      <c r="I12" t="s">
        <v>8</v>
      </c>
      <c r="J12" t="s">
        <v>826</v>
      </c>
      <c r="K12" t="s">
        <v>827</v>
      </c>
    </row>
    <row r="13" spans="1:11">
      <c r="H13" t="s">
        <v>365</v>
      </c>
      <c r="I13" t="s">
        <v>8</v>
      </c>
      <c r="J13" t="s">
        <v>826</v>
      </c>
      <c r="K13" t="s">
        <v>828</v>
      </c>
    </row>
    <row r="14" spans="1:11">
      <c r="H14" t="s">
        <v>417</v>
      </c>
      <c r="I14" t="s">
        <v>8</v>
      </c>
      <c r="J14" t="s">
        <v>826</v>
      </c>
      <c r="K14" t="s">
        <v>829</v>
      </c>
    </row>
    <row r="15" spans="1:11">
      <c r="H15" t="s">
        <v>830</v>
      </c>
      <c r="I15" t="s">
        <v>8</v>
      </c>
      <c r="J15" t="s">
        <v>847</v>
      </c>
    </row>
    <row r="16" spans="1:11">
      <c r="H16" t="s">
        <v>835</v>
      </c>
      <c r="I16" t="s">
        <v>8</v>
      </c>
      <c r="J16" t="s">
        <v>836</v>
      </c>
    </row>
    <row r="17" spans="8:11">
      <c r="H17" t="s">
        <v>837</v>
      </c>
      <c r="I17" t="s">
        <v>8</v>
      </c>
      <c r="J17" t="s">
        <v>839</v>
      </c>
      <c r="K17" t="s">
        <v>838</v>
      </c>
    </row>
    <row r="18" spans="8:11">
      <c r="H18" t="s">
        <v>840</v>
      </c>
      <c r="I18" t="s">
        <v>8</v>
      </c>
      <c r="J18" t="s">
        <v>839</v>
      </c>
      <c r="K18" t="s">
        <v>841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O72"/>
  <sheetViews>
    <sheetView workbookViewId="0">
      <selection activeCell="L2" sqref="L2"/>
    </sheetView>
  </sheetViews>
  <sheetFormatPr defaultColWidth="9.140625" defaultRowHeight="21.95" customHeight="1"/>
  <cols>
    <col min="1" max="1" width="16.28515625" customWidth="1"/>
    <col min="2" max="2" width="20" customWidth="1"/>
  </cols>
  <sheetData>
    <row r="1" spans="1:15" ht="21.95" customHeight="1">
      <c r="A1" t="s">
        <v>149</v>
      </c>
      <c r="B1" t="s">
        <v>330</v>
      </c>
      <c r="C1" t="s">
        <v>331</v>
      </c>
      <c r="D1" t="s">
        <v>159</v>
      </c>
      <c r="E1" t="s">
        <v>160</v>
      </c>
      <c r="F1" t="s">
        <v>161</v>
      </c>
      <c r="G1" t="s">
        <v>162</v>
      </c>
      <c r="H1" t="s">
        <v>163</v>
      </c>
      <c r="I1" t="s">
        <v>332</v>
      </c>
      <c r="J1" t="s">
        <v>333</v>
      </c>
      <c r="K1" t="s">
        <v>334</v>
      </c>
      <c r="L1" s="11" t="s">
        <v>335</v>
      </c>
      <c r="M1" s="4" t="s">
        <v>3</v>
      </c>
      <c r="N1" s="4" t="s">
        <v>4</v>
      </c>
      <c r="O1" s="4" t="s">
        <v>5</v>
      </c>
    </row>
    <row r="2" spans="1:15" ht="21.95" customHeight="1">
      <c r="A2" s="7" t="s">
        <v>336</v>
      </c>
      <c r="B2" t="s">
        <v>337</v>
      </c>
      <c r="D2" s="8" t="s">
        <v>338</v>
      </c>
      <c r="E2" s="8" t="s">
        <v>180</v>
      </c>
      <c r="F2" s="8">
        <v>1011</v>
      </c>
      <c r="G2" s="8" t="s">
        <v>42</v>
      </c>
      <c r="H2" s="8" t="s">
        <v>42</v>
      </c>
      <c r="I2" s="11" t="s">
        <v>96</v>
      </c>
      <c r="K2" s="40" t="s">
        <v>339</v>
      </c>
      <c r="L2" s="12" t="s">
        <v>181</v>
      </c>
      <c r="M2" s="13" t="s">
        <v>340</v>
      </c>
      <c r="N2" s="14"/>
      <c r="O2" s="14"/>
    </row>
    <row r="3" spans="1:15" ht="21.95" customHeight="1">
      <c r="A3" s="7" t="s">
        <v>341</v>
      </c>
      <c r="B3" t="s">
        <v>342</v>
      </c>
      <c r="D3" s="8" t="s">
        <v>216</v>
      </c>
      <c r="E3" s="8" t="s">
        <v>343</v>
      </c>
      <c r="F3" s="8" t="s">
        <v>344</v>
      </c>
      <c r="G3" s="8" t="s">
        <v>345</v>
      </c>
      <c r="H3" s="8" t="s">
        <v>346</v>
      </c>
      <c r="I3" s="11" t="s">
        <v>96</v>
      </c>
      <c r="K3" s="11" t="s">
        <v>347</v>
      </c>
      <c r="L3" s="12" t="s">
        <v>181</v>
      </c>
      <c r="M3" s="15" t="s">
        <v>348</v>
      </c>
      <c r="N3" t="s">
        <v>8</v>
      </c>
      <c r="O3" s="16" t="s">
        <v>349</v>
      </c>
    </row>
    <row r="4" spans="1:15" ht="21.95" customHeight="1">
      <c r="A4" s="5" t="s">
        <v>350</v>
      </c>
      <c r="B4" t="s">
        <v>351</v>
      </c>
      <c r="D4" s="8">
        <v>67</v>
      </c>
      <c r="E4" s="8" t="s">
        <v>180</v>
      </c>
      <c r="F4" s="8">
        <v>1000</v>
      </c>
      <c r="G4" s="8" t="s">
        <v>42</v>
      </c>
      <c r="H4" s="8" t="s">
        <v>352</v>
      </c>
      <c r="I4" s="11" t="s">
        <v>96</v>
      </c>
      <c r="K4" s="11">
        <v>876345123</v>
      </c>
      <c r="L4" s="12" t="s">
        <v>181</v>
      </c>
      <c r="M4" t="s">
        <v>353</v>
      </c>
      <c r="N4" t="s">
        <v>8</v>
      </c>
      <c r="O4" t="s">
        <v>354</v>
      </c>
    </row>
    <row r="5" spans="1:15" ht="21.95" customHeight="1">
      <c r="A5" s="5" t="s">
        <v>355</v>
      </c>
      <c r="B5" t="s">
        <v>356</v>
      </c>
      <c r="C5" s="9"/>
      <c r="D5" s="8">
        <v>12</v>
      </c>
      <c r="E5" s="8" t="s">
        <v>357</v>
      </c>
      <c r="F5" s="8"/>
      <c r="G5" s="8" t="s">
        <v>42</v>
      </c>
      <c r="H5" s="8" t="s">
        <v>358</v>
      </c>
      <c r="I5" s="11" t="s">
        <v>96</v>
      </c>
      <c r="K5">
        <v>321456789</v>
      </c>
      <c r="L5" s="12" t="s">
        <v>181</v>
      </c>
      <c r="M5" t="s">
        <v>359</v>
      </c>
      <c r="N5" t="s">
        <v>8</v>
      </c>
      <c r="O5" t="s">
        <v>360</v>
      </c>
    </row>
    <row r="6" spans="1:15" ht="21.95" customHeight="1">
      <c r="A6" s="5">
        <v>22222222</v>
      </c>
      <c r="B6" t="s">
        <v>337</v>
      </c>
      <c r="D6" s="10" t="s">
        <v>9</v>
      </c>
      <c r="E6" s="10" t="s">
        <v>9</v>
      </c>
      <c r="F6" s="10">
        <v>1005</v>
      </c>
      <c r="G6" s="10" t="s">
        <v>9</v>
      </c>
      <c r="H6" s="10" t="s">
        <v>361</v>
      </c>
      <c r="I6" t="s">
        <v>96</v>
      </c>
      <c r="M6" t="s">
        <v>362</v>
      </c>
      <c r="N6" t="s">
        <v>8</v>
      </c>
      <c r="O6" t="s">
        <v>53</v>
      </c>
    </row>
    <row r="7" spans="1:15" ht="21.95" customHeight="1">
      <c r="A7" s="5">
        <v>22222222</v>
      </c>
      <c r="B7" t="s">
        <v>337</v>
      </c>
      <c r="D7" s="10" t="s">
        <v>9</v>
      </c>
      <c r="E7" s="10" t="s">
        <v>9</v>
      </c>
      <c r="F7" s="10">
        <v>1006</v>
      </c>
      <c r="G7" s="10" t="s">
        <v>9</v>
      </c>
      <c r="H7" s="10" t="s">
        <v>361</v>
      </c>
      <c r="I7" t="s">
        <v>96</v>
      </c>
      <c r="M7" t="s">
        <v>363</v>
      </c>
      <c r="N7" t="s">
        <v>8</v>
      </c>
      <c r="O7" t="s">
        <v>364</v>
      </c>
    </row>
    <row r="8" spans="1:15" ht="21.95" customHeight="1">
      <c r="A8" s="5">
        <v>22222222</v>
      </c>
      <c r="B8" t="s">
        <v>337</v>
      </c>
      <c r="D8" s="10" t="s">
        <v>9</v>
      </c>
      <c r="E8" s="10" t="s">
        <v>9</v>
      </c>
      <c r="F8" s="10">
        <v>1007</v>
      </c>
      <c r="G8" s="10" t="s">
        <v>9</v>
      </c>
      <c r="H8" s="10" t="s">
        <v>361</v>
      </c>
      <c r="I8" t="s">
        <v>96</v>
      </c>
      <c r="M8" t="s">
        <v>365</v>
      </c>
      <c r="N8" t="s">
        <v>8</v>
      </c>
      <c r="O8" t="s">
        <v>366</v>
      </c>
    </row>
    <row r="9" spans="1:15" ht="21.95" customHeight="1">
      <c r="A9" s="5">
        <v>22222222</v>
      </c>
      <c r="B9" t="s">
        <v>337</v>
      </c>
      <c r="D9" s="10" t="s">
        <v>9</v>
      </c>
      <c r="E9" s="10" t="s">
        <v>9</v>
      </c>
      <c r="F9" s="10">
        <v>1008</v>
      </c>
      <c r="G9" s="10" t="s">
        <v>9</v>
      </c>
      <c r="H9" s="10" t="s">
        <v>361</v>
      </c>
      <c r="I9" t="s">
        <v>96</v>
      </c>
      <c r="M9" t="s">
        <v>367</v>
      </c>
      <c r="N9" t="s">
        <v>8</v>
      </c>
      <c r="O9" t="s">
        <v>368</v>
      </c>
    </row>
    <row r="10" spans="1:15" ht="21.95" customHeight="1">
      <c r="M10" t="s">
        <v>369</v>
      </c>
      <c r="N10" t="s">
        <v>8</v>
      </c>
      <c r="O10" t="s">
        <v>370</v>
      </c>
    </row>
    <row r="11" spans="1:15" ht="21.95" customHeight="1">
      <c r="M11" t="s">
        <v>371</v>
      </c>
      <c r="N11" t="s">
        <v>8</v>
      </c>
      <c r="O11" t="s">
        <v>372</v>
      </c>
    </row>
    <row r="12" spans="1:15" ht="21.95" customHeight="1">
      <c r="M12" s="13" t="s">
        <v>373</v>
      </c>
      <c r="N12" s="14"/>
      <c r="O12" s="14"/>
    </row>
    <row r="13" spans="1:15" ht="21.95" customHeight="1">
      <c r="M13" s="17" t="s">
        <v>374</v>
      </c>
      <c r="N13" s="11" t="s">
        <v>8</v>
      </c>
      <c r="O13" s="17" t="s">
        <v>375</v>
      </c>
    </row>
    <row r="14" spans="1:15" ht="21.95" customHeight="1">
      <c r="M14" s="17" t="s">
        <v>149</v>
      </c>
      <c r="N14" s="11" t="s">
        <v>8</v>
      </c>
      <c r="O14" t="s">
        <v>376</v>
      </c>
    </row>
    <row r="15" spans="1:15" ht="21.95" customHeight="1">
      <c r="M15" s="17" t="s">
        <v>330</v>
      </c>
      <c r="N15" s="11" t="s">
        <v>8</v>
      </c>
      <c r="O15" t="s">
        <v>377</v>
      </c>
    </row>
    <row r="16" spans="1:15" ht="21.95" customHeight="1">
      <c r="M16" s="17" t="s">
        <v>334</v>
      </c>
      <c r="N16" s="11" t="s">
        <v>8</v>
      </c>
      <c r="O16" t="s">
        <v>378</v>
      </c>
    </row>
    <row r="17" spans="13:15" ht="21.95" customHeight="1">
      <c r="M17" s="18" t="s">
        <v>379</v>
      </c>
      <c r="N17" s="11" t="s">
        <v>8</v>
      </c>
      <c r="O17" t="s">
        <v>265</v>
      </c>
    </row>
    <row r="18" spans="13:15" ht="21.95" customHeight="1">
      <c r="M18" s="19" t="s">
        <v>380</v>
      </c>
      <c r="N18" s="11" t="s">
        <v>8</v>
      </c>
      <c r="O18" t="s">
        <v>266</v>
      </c>
    </row>
    <row r="19" spans="13:15" ht="21.95" customHeight="1">
      <c r="M19" s="19" t="s">
        <v>381</v>
      </c>
      <c r="N19" s="11" t="s">
        <v>8</v>
      </c>
      <c r="O19" t="s">
        <v>269</v>
      </c>
    </row>
    <row r="20" spans="13:15" ht="21.95" customHeight="1">
      <c r="M20" s="17" t="s">
        <v>272</v>
      </c>
      <c r="N20" s="11" t="s">
        <v>8</v>
      </c>
      <c r="O20" t="s">
        <v>273</v>
      </c>
    </row>
    <row r="21" spans="13:15" ht="21.95" customHeight="1">
      <c r="M21" s="17" t="s">
        <v>80</v>
      </c>
      <c r="N21" s="11" t="s">
        <v>8</v>
      </c>
      <c r="O21" t="s">
        <v>276</v>
      </c>
    </row>
    <row r="22" spans="13:15" ht="21.95" customHeight="1">
      <c r="M22" s="17" t="s">
        <v>382</v>
      </c>
      <c r="N22" s="11" t="s">
        <v>8</v>
      </c>
      <c r="O22" t="s">
        <v>279</v>
      </c>
    </row>
    <row r="23" spans="13:15" ht="21.95" customHeight="1">
      <c r="M23" s="17" t="s">
        <v>383</v>
      </c>
      <c r="N23" s="11" t="s">
        <v>8</v>
      </c>
      <c r="O23" t="s">
        <v>384</v>
      </c>
    </row>
    <row r="24" spans="13:15" ht="21.95" customHeight="1">
      <c r="M24" s="18" t="s">
        <v>385</v>
      </c>
      <c r="N24" s="11" t="s">
        <v>8</v>
      </c>
      <c r="O24" s="17" t="s">
        <v>386</v>
      </c>
    </row>
    <row r="25" spans="13:15" ht="21.95" customHeight="1">
      <c r="M25" s="19" t="s">
        <v>380</v>
      </c>
      <c r="N25" s="11" t="s">
        <v>8</v>
      </c>
      <c r="O25" s="17" t="s">
        <v>387</v>
      </c>
    </row>
    <row r="26" spans="13:15" ht="21.95" customHeight="1">
      <c r="M26" s="19" t="s">
        <v>381</v>
      </c>
      <c r="N26" s="11" t="s">
        <v>8</v>
      </c>
      <c r="O26" s="17" t="s">
        <v>388</v>
      </c>
    </row>
    <row r="27" spans="13:15" ht="21.95" customHeight="1">
      <c r="M27" s="17" t="s">
        <v>272</v>
      </c>
      <c r="N27" s="11" t="s">
        <v>8</v>
      </c>
      <c r="O27" s="17" t="s">
        <v>389</v>
      </c>
    </row>
    <row r="28" spans="13:15" ht="21.95" customHeight="1">
      <c r="M28" s="17" t="s">
        <v>80</v>
      </c>
      <c r="N28" s="11" t="s">
        <v>8</v>
      </c>
      <c r="O28" s="17" t="s">
        <v>390</v>
      </c>
    </row>
    <row r="29" spans="13:15" ht="21.95" customHeight="1">
      <c r="M29" s="17" t="s">
        <v>382</v>
      </c>
      <c r="N29" s="11" t="s">
        <v>8</v>
      </c>
      <c r="O29" s="17" t="s">
        <v>391</v>
      </c>
    </row>
    <row r="30" spans="13:15" ht="21.95" customHeight="1">
      <c r="M30" t="s">
        <v>392</v>
      </c>
      <c r="N30" s="11" t="s">
        <v>8</v>
      </c>
      <c r="O30" t="s">
        <v>393</v>
      </c>
    </row>
    <row r="31" spans="13:15" ht="21.95" customHeight="1">
      <c r="M31" s="20" t="s">
        <v>394</v>
      </c>
      <c r="N31" s="14"/>
      <c r="O31" s="14"/>
    </row>
    <row r="32" spans="13:15" ht="21.95" customHeight="1">
      <c r="M32" s="17" t="s">
        <v>395</v>
      </c>
      <c r="N32" s="17" t="s">
        <v>8</v>
      </c>
      <c r="O32" t="s">
        <v>396</v>
      </c>
    </row>
    <row r="33" spans="13:15" ht="21.95" customHeight="1">
      <c r="M33" s="17" t="s">
        <v>397</v>
      </c>
      <c r="N33" s="17" t="s">
        <v>8</v>
      </c>
      <c r="O33" t="s">
        <v>375</v>
      </c>
    </row>
    <row r="34" spans="13:15" ht="21.95" customHeight="1">
      <c r="M34" s="17" t="s">
        <v>398</v>
      </c>
      <c r="N34" s="17" t="s">
        <v>8</v>
      </c>
      <c r="O34" t="s">
        <v>399</v>
      </c>
    </row>
    <row r="35" spans="13:15" ht="21.95" customHeight="1">
      <c r="M35" s="17" t="s">
        <v>400</v>
      </c>
      <c r="N35" s="17" t="s">
        <v>8</v>
      </c>
      <c r="O35" t="s">
        <v>401</v>
      </c>
    </row>
    <row r="36" spans="13:15" ht="21.95" customHeight="1">
      <c r="M36" s="17" t="s">
        <v>402</v>
      </c>
      <c r="N36" s="17" t="s">
        <v>8</v>
      </c>
      <c r="O36" t="s">
        <v>403</v>
      </c>
    </row>
    <row r="37" spans="13:15" ht="21.95" customHeight="1">
      <c r="M37" s="17" t="s">
        <v>404</v>
      </c>
      <c r="N37" s="17" t="s">
        <v>8</v>
      </c>
      <c r="O37" t="s">
        <v>405</v>
      </c>
    </row>
    <row r="38" spans="13:15" ht="21.95" customHeight="1">
      <c r="M38" s="17" t="s">
        <v>406</v>
      </c>
      <c r="N38" s="17" t="s">
        <v>8</v>
      </c>
      <c r="O38" s="17" t="s">
        <v>407</v>
      </c>
    </row>
    <row r="39" spans="13:15" ht="21.95" customHeight="1">
      <c r="M39" s="17" t="s">
        <v>408</v>
      </c>
      <c r="N39" s="17" t="s">
        <v>8</v>
      </c>
      <c r="O39" t="s">
        <v>409</v>
      </c>
    </row>
    <row r="40" spans="13:15" ht="21.95" customHeight="1">
      <c r="M40" s="17" t="s">
        <v>410</v>
      </c>
      <c r="N40" s="17" t="s">
        <v>8</v>
      </c>
      <c r="O40" t="s">
        <v>411</v>
      </c>
    </row>
    <row r="41" spans="13:15" ht="21.95" customHeight="1">
      <c r="M41" s="17" t="s">
        <v>412</v>
      </c>
      <c r="N41" s="17" t="s">
        <v>8</v>
      </c>
      <c r="O41" t="s">
        <v>413</v>
      </c>
    </row>
    <row r="42" spans="13:15" ht="21.95" customHeight="1">
      <c r="M42" s="20" t="s">
        <v>414</v>
      </c>
      <c r="N42" s="14"/>
      <c r="O42" s="14"/>
    </row>
    <row r="43" spans="13:15" ht="21.95" customHeight="1">
      <c r="M43" t="s">
        <v>408</v>
      </c>
      <c r="N43" s="11" t="s">
        <v>8</v>
      </c>
      <c r="O43" t="s">
        <v>409</v>
      </c>
    </row>
    <row r="44" spans="13:15" ht="21.95" customHeight="1">
      <c r="M44" s="17" t="s">
        <v>410</v>
      </c>
      <c r="N44" s="11" t="s">
        <v>8</v>
      </c>
      <c r="O44" t="s">
        <v>415</v>
      </c>
    </row>
    <row r="45" spans="13:15" ht="21.95" customHeight="1">
      <c r="M45" s="17" t="s">
        <v>412</v>
      </c>
      <c r="N45" s="11" t="s">
        <v>8</v>
      </c>
      <c r="O45" t="s">
        <v>416</v>
      </c>
    </row>
    <row r="46" spans="13:15" ht="21.95" customHeight="1">
      <c r="M46" s="13" t="s">
        <v>417</v>
      </c>
      <c r="N46" s="14"/>
      <c r="O46" s="14"/>
    </row>
    <row r="47" spans="13:15" ht="21.95" customHeight="1">
      <c r="M47" t="s">
        <v>418</v>
      </c>
      <c r="N47" s="17" t="s">
        <v>8</v>
      </c>
      <c r="O47" t="s">
        <v>419</v>
      </c>
    </row>
    <row r="48" spans="13:15" ht="21.95" customHeight="1">
      <c r="M48" t="s">
        <v>420</v>
      </c>
      <c r="N48" s="17" t="s">
        <v>8</v>
      </c>
      <c r="O48" t="s">
        <v>421</v>
      </c>
    </row>
    <row r="49" spans="13:15" ht="21.95" customHeight="1">
      <c r="M49" t="s">
        <v>422</v>
      </c>
      <c r="N49" s="17" t="s">
        <v>8</v>
      </c>
      <c r="O49" t="s">
        <v>423</v>
      </c>
    </row>
    <row r="50" spans="13:15" ht="21.95" customHeight="1">
      <c r="M50" t="s">
        <v>424</v>
      </c>
      <c r="N50" s="17" t="s">
        <v>8</v>
      </c>
      <c r="O50" t="s">
        <v>425</v>
      </c>
    </row>
    <row r="51" spans="13:15" ht="21.95" customHeight="1">
      <c r="M51" t="s">
        <v>426</v>
      </c>
      <c r="N51" s="17" t="s">
        <v>8</v>
      </c>
      <c r="O51" t="s">
        <v>427</v>
      </c>
    </row>
    <row r="52" spans="13:15" ht="21.95" customHeight="1">
      <c r="M52" t="s">
        <v>428</v>
      </c>
      <c r="N52" s="17" t="s">
        <v>8</v>
      </c>
      <c r="O52" t="s">
        <v>429</v>
      </c>
    </row>
    <row r="53" spans="13:15" ht="21.95" customHeight="1">
      <c r="M53" s="17" t="s">
        <v>430</v>
      </c>
      <c r="N53" s="17" t="s">
        <v>8</v>
      </c>
      <c r="O53" t="s">
        <v>431</v>
      </c>
    </row>
    <row r="54" spans="13:15" ht="21.95" customHeight="1">
      <c r="M54" s="17" t="s">
        <v>432</v>
      </c>
      <c r="N54" s="17" t="s">
        <v>8</v>
      </c>
      <c r="O54" t="s">
        <v>433</v>
      </c>
    </row>
    <row r="55" spans="13:15" ht="21.95" customHeight="1">
      <c r="M55" s="17" t="s">
        <v>434</v>
      </c>
      <c r="N55" s="17" t="s">
        <v>8</v>
      </c>
      <c r="O55" t="s">
        <v>435</v>
      </c>
    </row>
    <row r="56" spans="13:15" ht="21.95" customHeight="1">
      <c r="M56" s="17" t="s">
        <v>436</v>
      </c>
      <c r="N56" s="17" t="s">
        <v>8</v>
      </c>
      <c r="O56" t="s">
        <v>437</v>
      </c>
    </row>
    <row r="57" spans="13:15" ht="21.95" customHeight="1">
      <c r="M57" s="13" t="s">
        <v>369</v>
      </c>
      <c r="N57" s="14"/>
      <c r="O57" s="14"/>
    </row>
    <row r="58" spans="13:15" ht="21.95" customHeight="1">
      <c r="M58" s="17" t="s">
        <v>438</v>
      </c>
      <c r="N58" s="17" t="s">
        <v>8</v>
      </c>
      <c r="O58" t="s">
        <v>375</v>
      </c>
    </row>
    <row r="59" spans="13:15" ht="21.95" customHeight="1">
      <c r="M59" s="17" t="s">
        <v>439</v>
      </c>
      <c r="N59" s="17" t="s">
        <v>8</v>
      </c>
      <c r="O59" t="s">
        <v>440</v>
      </c>
    </row>
    <row r="60" spans="13:15" ht="21.95" customHeight="1">
      <c r="M60" s="17" t="s">
        <v>441</v>
      </c>
      <c r="N60" s="17" t="s">
        <v>8</v>
      </c>
      <c r="O60" t="s">
        <v>442</v>
      </c>
    </row>
    <row r="61" spans="13:15" ht="21.95" customHeight="1">
      <c r="M61" s="17" t="s">
        <v>443</v>
      </c>
      <c r="N61" s="17" t="s">
        <v>8</v>
      </c>
      <c r="O61" t="s">
        <v>444</v>
      </c>
    </row>
    <row r="62" spans="13:15" ht="21.95" customHeight="1">
      <c r="M62" s="17" t="s">
        <v>306</v>
      </c>
      <c r="N62" s="17" t="s">
        <v>8</v>
      </c>
      <c r="O62" t="s">
        <v>445</v>
      </c>
    </row>
    <row r="63" spans="13:15" ht="21.95" customHeight="1">
      <c r="M63" s="21" t="s">
        <v>446</v>
      </c>
      <c r="N63" s="22" t="s">
        <v>8</v>
      </c>
      <c r="O63" s="23" t="s">
        <v>447</v>
      </c>
    </row>
    <row r="64" spans="13:15" ht="21.95" customHeight="1">
      <c r="M64" s="23" t="s">
        <v>448</v>
      </c>
      <c r="N64" s="22" t="s">
        <v>8</v>
      </c>
      <c r="O64" s="23" t="s">
        <v>449</v>
      </c>
    </row>
    <row r="65" spans="13:15" ht="21.95" customHeight="1">
      <c r="M65" s="24" t="s">
        <v>450</v>
      </c>
      <c r="N65" s="25"/>
      <c r="O65" s="14"/>
    </row>
    <row r="66" spans="13:15" ht="21.95" customHeight="1">
      <c r="M66" s="17" t="s">
        <v>451</v>
      </c>
      <c r="N66" s="11" t="s">
        <v>8</v>
      </c>
      <c r="O66" t="s">
        <v>452</v>
      </c>
    </row>
    <row r="67" spans="13:15" ht="21.95" customHeight="1">
      <c r="M67" s="17" t="s">
        <v>453</v>
      </c>
      <c r="N67" s="11" t="s">
        <v>8</v>
      </c>
      <c r="O67" t="s">
        <v>454</v>
      </c>
    </row>
    <row r="68" spans="13:15" ht="21.95" customHeight="1">
      <c r="M68" s="17" t="s">
        <v>455</v>
      </c>
      <c r="N68" s="11" t="s">
        <v>8</v>
      </c>
      <c r="O68" t="s">
        <v>456</v>
      </c>
    </row>
    <row r="69" spans="13:15" ht="21.95" customHeight="1">
      <c r="N69" s="11"/>
    </row>
    <row r="70" spans="13:15" ht="21.95" customHeight="1">
      <c r="N70" s="11"/>
    </row>
    <row r="71" spans="13:15" ht="21.95" customHeight="1">
      <c r="N71" s="11"/>
    </row>
    <row r="72" spans="13:15" ht="21.95" customHeight="1">
      <c r="N72" s="11"/>
    </row>
  </sheetData>
  <hyperlinks>
    <hyperlink ref="E6" r:id="rId1"/>
    <hyperlink ref="E7" r:id="rId2"/>
    <hyperlink ref="E8" r:id="rId3"/>
    <hyperlink ref="E9" r:id="rId4"/>
    <hyperlink ref="F6" r:id="rId5" display="1005"/>
    <hyperlink ref="F7" r:id="rId6" display="1006"/>
    <hyperlink ref="F8" r:id="rId7" display="1007"/>
    <hyperlink ref="F9" r:id="rId8" display="1008"/>
    <hyperlink ref="G6" r:id="rId9"/>
    <hyperlink ref="G7" r:id="rId10"/>
    <hyperlink ref="G8" r:id="rId11"/>
    <hyperlink ref="G9" r:id="rId12"/>
    <hyperlink ref="H6" r:id="rId13"/>
    <hyperlink ref="H7" r:id="rId14"/>
    <hyperlink ref="H8" r:id="rId15"/>
    <hyperlink ref="H9" r:id="rId16"/>
  </hyperlinks>
  <pageMargins left="0.75" right="0.75" top="1" bottom="1" header="0.51180555555555596" footer="0.5118055555555559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Login</vt:lpstr>
      <vt:lpstr>Register</vt:lpstr>
      <vt:lpstr>Admin</vt:lpstr>
      <vt:lpstr>Customer</vt:lpstr>
      <vt:lpstr>Owner_Dashboard</vt:lpstr>
      <vt:lpstr>Property</vt:lpstr>
      <vt:lpstr>Add Property</vt:lpstr>
      <vt:lpstr>Marketplace-Apply for quotes</vt:lpstr>
      <vt:lpstr>Company</vt:lpstr>
      <vt:lpstr>Maintenance</vt:lpstr>
      <vt:lpstr>PropertyOwner-Onboard</vt:lpstr>
      <vt:lpstr>ServiceProvider</vt:lpstr>
      <vt:lpstr>WebElement</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created xsi:type="dcterms:W3CDTF">2006-09-16T00:00:00Z</dcterms:created>
  <dcterms:modified xsi:type="dcterms:W3CDTF">2018-03-18T22:38:58Z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1033-10.2.0.5811</vt:lpwstr>
  </property>
</Properties>
</file>