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mc:AlternateContent xmlns:mc="http://schemas.openxmlformats.org/markup-compatibility/2006">
    <mc:Choice Requires="x15">
      <x15ac:absPath xmlns:x15ac="http://schemas.microsoft.com/office/spreadsheetml/2010/11/ac" url="https://d.docs.live.net/a82b3baff2da1b6b/Desktop/"/>
    </mc:Choice>
  </mc:AlternateContent>
  <xr:revisionPtr revIDLastSave="2" documentId="8_{6740AEA6-1D63-4921-83AB-AE8F41678DDA}" xr6:coauthVersionLast="47" xr6:coauthVersionMax="47" xr10:uidLastSave="{4884CC16-0984-449A-84C2-3B83A6859144}"/>
  <bookViews>
    <workbookView xWindow="-110" yWindow="-110" windowWidth="19420" windowHeight="11500" xr2:uid="{A6ECF6DC-5C14-42E1-BA1C-56CFDD7D1FC0}"/>
  </bookViews>
  <sheets>
    <sheet name="Sheet1" sheetId="2"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<sst xmlns="http://schemas.openxmlformats.org/spreadsheetml/2006/main" count="423" uniqueCount="249">
  <si>
    <t>Project Name</t>
  </si>
  <si>
    <t>Module Name</t>
  </si>
  <si>
    <t>Created By</t>
  </si>
  <si>
    <t>Created Date</t>
  </si>
  <si>
    <t>Scenario Description</t>
  </si>
  <si>
    <t>Test Case ID</t>
  </si>
  <si>
    <t>Steps to Execute</t>
  </si>
  <si>
    <t>Actual Result</t>
  </si>
  <si>
    <t>Status</t>
  </si>
  <si>
    <t>Executed QA Name</t>
  </si>
  <si>
    <t>Comments</t>
  </si>
  <si>
    <t>Priority</t>
  </si>
  <si>
    <t>Skill Tracker</t>
  </si>
  <si>
    <t>Binda Kumari Shrestha</t>
  </si>
  <si>
    <t>Pass</t>
  </si>
  <si>
    <t>Fail</t>
  </si>
  <si>
    <t>Authentication Module</t>
  </si>
  <si>
    <t>Scenario ID</t>
  </si>
  <si>
    <t>Pre-Condition</t>
  </si>
  <si>
    <t>Expected Result</t>
  </si>
  <si>
    <t>User is 
on registration page</t>
  </si>
  <si>
    <t>1.Enter short password with no validation
2.Click register</t>
  </si>
  <si>
    <t>User selects
admin role</t>
  </si>
  <si>
    <t>High</t>
  </si>
  <si>
    <t>1.Enter password
2.Enter wrong confirm password
3.Click register</t>
  </si>
  <si>
    <t>Working as 
expected</t>
  </si>
  <si>
    <t>Validation error
 not handled</t>
  </si>
  <si>
    <t>System correctly 
validates invalid secret key and blocks access</t>
  </si>
  <si>
    <t>System correctly prevents
 admin registration due
 to server configuration despite valid credentials.</t>
  </si>
  <si>
    <t>System should display "Email already registered"</t>
  </si>
  <si>
    <t>System should display "Password donot match"</t>
  </si>
  <si>
    <t>System allows registration without validating password</t>
  </si>
  <si>
    <t>System shows "Password do not match"</t>
  </si>
  <si>
    <t>System shows "Email already rregistered"</t>
  </si>
  <si>
    <t xml:space="preserve">System shows registration successful and redirected to login page </t>
  </si>
  <si>
    <t>Medium</t>
  </si>
  <si>
    <t xml:space="preserve">
System should validate password (e.g., minimum length) and display an error message like “Password must be at least 8 characters”
</t>
  </si>
  <si>
    <t>System should display"Invalid Admin Secret Key"</t>
  </si>
  <si>
    <t>System shows admin registration is disabled</t>
  </si>
  <si>
    <t>System should redirect to login page</t>
  </si>
  <si>
    <t>System should redirect to User Dashboard</t>
  </si>
  <si>
    <t>System redirected to User Dashboard</t>
  </si>
  <si>
    <t>System should show invalid email or password</t>
  </si>
  <si>
    <t>System popups invalid email or password</t>
  </si>
  <si>
    <t>1. Registration Module</t>
  </si>
  <si>
    <t>2. Login Module</t>
  </si>
  <si>
    <t>System shows invalid email or password</t>
  </si>
  <si>
    <t>Admin login is not working</t>
  </si>
  <si>
    <t>working as expected</t>
  </si>
  <si>
    <r>
      <t xml:space="preserve">                                  </t>
    </r>
    <r>
      <rPr>
        <sz val="16"/>
        <color theme="1"/>
        <rFont val="Times New Roman"/>
        <family val="1"/>
      </rPr>
      <t>Test cases of Project</t>
    </r>
  </si>
  <si>
    <t>1.Open website
2. Enter valid email address.
3.Enter valid password
4.Enter confirm password
5.Click register</t>
  </si>
  <si>
    <t>User should  redirected to login page</t>
  </si>
  <si>
    <t>SC-01</t>
  </si>
  <si>
    <t>SC-04</t>
  </si>
  <si>
    <t>SC-05</t>
  </si>
  <si>
    <t>SC-06</t>
  </si>
  <si>
    <t>Registration with valid data</t>
  </si>
  <si>
    <t>SC-02</t>
  </si>
  <si>
    <t>SC-03</t>
  </si>
  <si>
    <t>Registration with existing email</t>
  </si>
  <si>
    <t>REG_TC_ 01</t>
  </si>
  <si>
    <t>REG_TC_02</t>
  </si>
  <si>
    <t>Password mismatch validation</t>
  </si>
  <si>
    <t>REG_TC_03</t>
  </si>
  <si>
    <t>1.Enter existing email
2.Enter password
3.Click register</t>
  </si>
  <si>
    <t>Password validation check</t>
  </si>
  <si>
    <t>REG_TC_04</t>
  </si>
  <si>
    <t>Admin registration with wrong
 secret key</t>
  </si>
  <si>
    <t>Admin registration with valid 
secret key</t>
  </si>
  <si>
    <t>REG_TC_05</t>
  </si>
  <si>
    <t>REG_TC_06</t>
  </si>
  <si>
    <t>1. Enter admin details
2.Enter invalid secret key
3.click register</t>
  </si>
  <si>
    <t>1. Enter admin details
2.Enter valid secret key
3.click register</t>
  </si>
  <si>
    <t>LOGIN_TC_01</t>
  </si>
  <si>
    <t>SC-07</t>
  </si>
  <si>
    <t>SC-08</t>
  </si>
  <si>
    <t>LOGIN_TC_02</t>
  </si>
  <si>
    <t>Login with  users valid credentials</t>
  </si>
  <si>
    <t>Login with users invalid credentials</t>
  </si>
  <si>
    <t>User selects admin login</t>
  </si>
  <si>
    <t>User selects admin  login</t>
  </si>
  <si>
    <t>Login with valid admin credentials</t>
  </si>
  <si>
    <t>SC-09</t>
  </si>
  <si>
    <t>SC-10</t>
  </si>
  <si>
    <t>Login with valid user credentials
but login as admin</t>
  </si>
  <si>
    <t>LOGIN_TC_03</t>
  </si>
  <si>
    <t>LOGIN_TC_04</t>
  </si>
  <si>
    <t xml:space="preserve">1.Enter valid email
2.Enter valid password
3. click login </t>
  </si>
  <si>
    <t>1. Enter invalid email/password
2.click Login</t>
  </si>
  <si>
    <t>1.Enter valid admin email 
2.Enter valid password
3.Login as Admin
4.Click login</t>
  </si>
  <si>
    <t>1. Enter valid user email 
2.Enter valid password
3.Login as admin
4. Click login</t>
  </si>
  <si>
    <t>Module Name:</t>
  </si>
  <si>
    <t>User Dashboard Module</t>
  </si>
  <si>
    <t>SC-11</t>
  </si>
  <si>
    <t>View User Dashboard</t>
  </si>
  <si>
    <t>DASH_TC_01</t>
  </si>
  <si>
    <t>User is on login page</t>
  </si>
  <si>
    <t>User is on dashboard</t>
  </si>
  <si>
    <t>work as expected</t>
  </si>
  <si>
    <t>SC-12</t>
  </si>
  <si>
    <t>DASH_TC_02</t>
  </si>
  <si>
    <t>Check skill count</t>
  </si>
  <si>
    <t>Skills exist</t>
  </si>
  <si>
    <t>SC-13</t>
  </si>
  <si>
    <t>Empty Dashboard</t>
  </si>
  <si>
    <t>DASH_TC_03</t>
  </si>
  <si>
    <t>System should not show any skills</t>
  </si>
  <si>
    <t>DASH_TC_04</t>
  </si>
  <si>
    <t>SC-14</t>
  </si>
  <si>
    <t>Low</t>
  </si>
  <si>
    <t>SC-15</t>
  </si>
  <si>
    <t>Skill Categorization</t>
  </si>
  <si>
    <t>DASH_TC_05</t>
  </si>
  <si>
    <t>User is logged in and no
 skills are added</t>
  </si>
  <si>
    <t>1. Navigate to dashboard</t>
  </si>
  <si>
    <t>Dashboard loads successfully 
with all sections visible</t>
  </si>
  <si>
    <t>System display correct skill 
count</t>
  </si>
  <si>
    <t>1.Navigate to skill section
2. Add multiple skills (e.g., Python, Java, Excel)
3. Open dashboard</t>
  </si>
  <si>
    <t>User has added skills with
 different</t>
  </si>
  <si>
    <t>1. Add skills with levels (Beginner, Intermediate, Advanced)
2. Navigate to dashboard</t>
  </si>
  <si>
    <t xml:space="preserve">System should display correct total  number of skills </t>
  </si>
  <si>
    <t>UI needs improvement for mobile responsiveness</t>
  </si>
  <si>
    <t>System display skills in correct 
 categories</t>
  </si>
  <si>
    <t>System should correctly display skills 
under their respective categories</t>
  </si>
  <si>
    <t>Skill Management Module</t>
  </si>
  <si>
    <t>1. Add Skill</t>
  </si>
  <si>
    <t>SC-16</t>
  </si>
  <si>
    <t>ADD_TC_01</t>
  </si>
  <si>
    <t>User is logged in</t>
  </si>
  <si>
    <t>1.Navigate to dashboard
2.Click Add skill menu 
3.Enter Skill Name
4.Enter Description
4.Enter initial progress value
5.Select Priority as medium,high and low
6. Enter Target Learning Hours
7.Select Target Completion Date
8.Click Save Skill</t>
  </si>
  <si>
    <t>System display skill in dashboard</t>
  </si>
  <si>
    <t>SC-17</t>
  </si>
  <si>
    <t>ADD_TC_02</t>
  </si>
  <si>
    <t>User is in Add skill page</t>
  </si>
  <si>
    <t xml:space="preserve">1.Click Add Skill menu
2.Enter Skill Name
3.Empty Description 
4.Enter initial progress
5.Enter Priority
6.leave target learning hours and target completion date
7.Click save skill </t>
  </si>
  <si>
    <t>SC-18</t>
  </si>
  <si>
    <t>ADD_TC_03</t>
  </si>
  <si>
    <t xml:space="preserve">1.Click Add Skill menu
2.Enter Skill Name
3.Empty Description 
4.Enter initial progress
5.Enter Priority
6.Enter target learning hours 
7.Enter past date for target completion date
7.Click save skill </t>
  </si>
  <si>
    <t>SC-19</t>
  </si>
  <si>
    <t>SC-20</t>
  </si>
  <si>
    <t>ADD_TC_04</t>
  </si>
  <si>
    <t>System should retian previously entered 
skill data</t>
  </si>
  <si>
    <t>System clears prevoiusly entered
 data</t>
  </si>
  <si>
    <t>Data loss occurs after validation</t>
  </si>
  <si>
    <t>Validate completion date does not 
accept past dates</t>
  </si>
  <si>
    <t>System  should display error message
and prevent saving</t>
  </si>
  <si>
    <t>System accepts past date and saves skill</t>
  </si>
  <si>
    <t>Past date validation missing</t>
  </si>
  <si>
    <t>Add skill with valid data</t>
  </si>
  <si>
    <t>Validation error when required fields 
are empty</t>
  </si>
  <si>
    <t>System should add skill and display it
 on dashboard</t>
  </si>
  <si>
    <t>System should display validation error 
and prevent saving</t>
  </si>
  <si>
    <t>System saves skill and display it
on dashboard</t>
  </si>
  <si>
    <t>Validation not handled</t>
  </si>
  <si>
    <t>Validate data retention after validation error</t>
  </si>
  <si>
    <t>SC-21</t>
  </si>
  <si>
    <t>Validate system prevents adding 
duplicate skill</t>
  </si>
  <si>
    <t>ADD_TC_05</t>
  </si>
  <si>
    <t>User is on Add Skill page</t>
  </si>
  <si>
    <t>User is logged in and a skill
already exists</t>
  </si>
  <si>
    <t>1.Click Add Skill menu
2.Enter an laready existing skill name
3.Fill other fields
4.Click save skill</t>
  </si>
  <si>
    <t>System should display error message "Skill already exists" and prevent duplicate entry</t>
  </si>
  <si>
    <t>System accepts duplicate skill 
entry</t>
  </si>
  <si>
    <t>Duplicate skill entry validation is missing</t>
  </si>
  <si>
    <t>SC-22</t>
  </si>
  <si>
    <t>Validate progress value should not exceed 100%</t>
  </si>
  <si>
    <t>ADD_TC_06</t>
  </si>
  <si>
    <t>User is on Add skill Page</t>
  </si>
  <si>
    <t>System should display validation error and
 restrict progress value to 0–100%</t>
  </si>
  <si>
    <t>Works as expected</t>
  </si>
  <si>
    <t>1.Login with valid credentials
2.Vanigate to dashboard</t>
  </si>
  <si>
    <t>Dashboard should load successfully and display all relevant user information</t>
  </si>
  <si>
    <t>System does not display any 
skills</t>
  </si>
  <si>
    <t>Validate dashboard responsiveness</t>
  </si>
  <si>
    <t>1.Open dashboard on desktop
2. Open on mobile</t>
  </si>
  <si>
    <t>UI should adjust properly on all devices</t>
  </si>
  <si>
    <t>Dashboard not fully responsive on mobile</t>
  </si>
  <si>
    <t>Validate UI layout and avoid
 duplicate elements</t>
  </si>
  <si>
    <t>User logged in</t>
  </si>
  <si>
    <t>User on dashboard</t>
  </si>
  <si>
    <t>1.Observe UI</t>
  </si>
  <si>
    <t>No duplicate buttons</t>
  </si>
  <si>
    <t>Duplicate buttons exist</t>
  </si>
  <si>
    <t>Button should be duplicated.</t>
  </si>
  <si>
    <t>DASH_TC_06</t>
  </si>
  <si>
    <t>Hamburger menu behaviour</t>
  </si>
  <si>
    <t>DASH_TC_07</t>
  </si>
  <si>
    <t>User is logged in and on 
dashboard</t>
  </si>
  <si>
    <t>1.Open dashboard on desktop
2. Click hamburger icon</t>
  </si>
  <si>
    <t>Hamburger menu should either open
 navigation or be hidden in desktop view</t>
  </si>
  <si>
    <t>Hamburger icon is visible but
 does not respond on click</t>
  </si>
  <si>
    <t>Unnecessary element visible in desktop view / 
not functional</t>
  </si>
  <si>
    <t>SC-23</t>
  </si>
  <si>
    <t>2. Skill Log</t>
  </si>
  <si>
    <t>Add skill log  with valid data</t>
  </si>
  <si>
    <t>SKILL_TC_01</t>
  </si>
  <si>
    <t>User is on Log page</t>
  </si>
  <si>
    <t>1.click Log menu from dashboard
2. Click Add log button
3.Select the skill 
4. Enter hours spent
5.Enter Log date
6.Enter Reflection Notes
7.Click save log</t>
  </si>
  <si>
    <t>System displays log data in skill log page</t>
  </si>
  <si>
    <t>System should add skill and display on Skill log page</t>
  </si>
  <si>
    <t>Work as expected</t>
  </si>
  <si>
    <t>SC_24</t>
  </si>
  <si>
    <t>SC_25</t>
  </si>
  <si>
    <t>SKILL_TC_02</t>
  </si>
  <si>
    <t>1.click Log menu from dashboard
2. Click Add log button
3.Select the skill 
4. Empty  hours spent
5.Empty  Log date
6.Enter Reflection Notes
7.Click save log</t>
  </si>
  <si>
    <t>System should show error and prevent saving</t>
  </si>
  <si>
    <t xml:space="preserve">System displays error </t>
  </si>
  <si>
    <t>SC_26</t>
  </si>
  <si>
    <t>Validate log date does not accepts 
future date</t>
  </si>
  <si>
    <t>SKILL_TC_03</t>
  </si>
  <si>
    <t>1.click Log menu from dashboard
2. Click Add log button
3.Select the skill 
4.Enter  hours spent
5.Enter future  Log date
6.Enter Reflection Notes
7.Click save log</t>
  </si>
  <si>
    <t>System displays log date cannot 
be in future</t>
  </si>
  <si>
    <t>SC_27</t>
  </si>
  <si>
    <t>System should only display registered skill in 
option</t>
  </si>
  <si>
    <t>System only display registered skill</t>
  </si>
  <si>
    <t>SC_28</t>
  </si>
  <si>
    <t>validate Export CSV is working</t>
  </si>
  <si>
    <t>SKILL_TC_05</t>
  </si>
  <si>
    <t>1.click Log menu from dashboard
2. Click Export CSV
3.CSV file is downloaded
4.Open it and it will show excel file</t>
  </si>
  <si>
    <t>System should able to downlaod and view 
excel file</t>
  </si>
  <si>
    <t>System can download and view 
excel file</t>
  </si>
  <si>
    <t>SC_29</t>
  </si>
  <si>
    <t>Validate skill log can be edit</t>
  </si>
  <si>
    <t>SKILL_TC_06</t>
  </si>
  <si>
    <t>1.click Log menu from dashboard
2. Click Edit button of specific skill
3.Select the skill 
4.Enter  hours spent
5.Enter future  Log date
6. Click update button</t>
  </si>
  <si>
    <t>System should update the skill log data</t>
  </si>
  <si>
    <t>System encounter error as 
unknown tag endfor</t>
  </si>
  <si>
    <t>Edit log is encountered with error</t>
  </si>
  <si>
    <t>SC_30</t>
  </si>
  <si>
    <t>Validate Skill log can be delete</t>
  </si>
  <si>
    <t>SKILL_TC_07</t>
  </si>
  <si>
    <t>1.click Log menu from dashboard
2. Click delete button
3. A popup message appearing yes or no
4. Click yes button.</t>
  </si>
  <si>
    <t>System should delete skill log after clicking
yes button</t>
  </si>
  <si>
    <t>System deletes the skill log</t>
  </si>
  <si>
    <t>SC_31</t>
  </si>
  <si>
    <t>validate skill added in dashboard only able to have daily log</t>
  </si>
  <si>
    <t>SKILL_TC_04</t>
  </si>
  <si>
    <t>1.click Log menu from dashboard
2. Click Add log button
3.Select the skill 
4.Leave  hours spent
5.Enter future  Log date
6.Enter Reflection Notes
7.Click save log</t>
  </si>
  <si>
    <t>System should reten data after validation error</t>
  </si>
  <si>
    <t>SC_32</t>
  </si>
  <si>
    <t>SKILL_TC_08</t>
  </si>
  <si>
    <t>SKILL_TC_09</t>
  </si>
  <si>
    <t>1. Observe UI</t>
  </si>
  <si>
    <t>No duplicate button</t>
  </si>
  <si>
    <t>System displays value must be less than or equal to 100</t>
  </si>
  <si>
    <t>Duplicate button exists</t>
  </si>
  <si>
    <t>Button with same feature is seen in this page</t>
  </si>
  <si>
    <t>Validation error when required fields are empty</t>
  </si>
  <si>
    <t>1.Click Add Skill menu
2.Enter skill name
3.Enter other fields
4.Enter progress value greater than 100
5.Click save skill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</si>
</sst>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ptos Narrow"/>
      <family val="2"/>
      <scheme val="minor"/>
    </font>
    <font>
      <sz val="12"/>
      <color theme="1"/>
      <name val="Times New Roman"/>
      <family val="1"/>
    </font>
    <font>
      <sz val="16"/>
      <color theme="1"/>
      <name val="Times New Roman"/>
      <family val="1"/>
    </font>
    <font>
      <sz val="16"/>
      <color theme="1"/>
      <name val="Aptos Narrow"/>
      <family val="2"/>
      <scheme val="minor"/>
    </font>
    <font>
      <sz val="12"/>
      <color rgb="FF000000"/>
      <name val="Times New Roman"/>
      <family val="1"/>
    </font>
    <font>
      <sz val="14"/>
      <color theme="1"/>
      <name val="Aptos Narrow"/>
      <family val="2"/>
      <scheme val="minor"/>
    </font>
    <font>
      <sz val="16"/>
      <color rgb="FF000000"/>
      <name val="Times New Roman"/>
      <family val="1"/>
    </font>
    <font>
      <sz val="14"/>
      <color theme="1"/>
      <name val="Times New Roman"/>
      <family val="1"/>
    </font>
    <font>
      <sz val="8"/>
      <name val="Aptos Narrow"/>
      <family val="2"/>
      <scheme val="minor"/>
    </font>
  </fonts>
  <fills count="6">
    <fill>
      <patternFill patternType="none"/>
    </fill>
    <fill>
      <patternFill patternType="gray125"/>
    </fill>
    <fill>
      <patternFill patternType="solid">
        <fgColor rgb="FFFFFF00"/>
        <bgColor indexed="64"/>
      </patternFill>
    </fill>
    <fill>
      <patternFill patternType="solid">
        <fgColor rgb="FFFF0000"/>
        <bgColor indexed="64"/>
      </patternFill>
    </fill>
    <fill>
      <patternFill patternType="solid">
        <fgColor theme="0"/>
        <bgColor indexed="64"/>
      </patternFill>
    </fill>
    <fill>
      <patternFill patternType="solid">
        <fgColor rgb="FF92D050"/>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xf numFmtId="0" fontId="1" fillId="4" borderId="0" xfId="0" applyFont="1" applyFill="1"/>
    <xf numFmtId="0" fontId="1" fillId="0" borderId="0" xfId="0" applyFont="1" applyAlignment="1">
      <alignment horizontal="center"/>
    </xf>
    <xf numFmtId="0" fontId="1" fillId="0" borderId="0" xfId="0" applyFont="1" applyAlignment="1">
      <alignment wrapText="1"/>
    </xf>
    <xf numFmtId="0" fontId="1" fillId="5" borderId="0" xfId="0" applyFont="1" applyFill="1" applyAlignment="1">
      <alignment wrapText="1"/>
    </xf>
    <xf numFmtId="0" fontId="1" fillId="3" borderId="0" xfId="0" applyFont="1" applyFill="1" applyAlignment="1">
      <alignment wrapText="1"/>
    </xf>
    <xf numFmtId="0" fontId="1" fillId="3" borderId="0" xfId="0" applyFont="1" applyFill="1"/>
    <xf numFmtId="0" fontId="1" fillId="5" borderId="0" xfId="0" applyFont="1" applyFill="1"/>
    <xf numFmtId="0" fontId="2" fillId="2" borderId="0" xfId="0" applyFont="1" applyFill="1"/>
    <xf numFmtId="0" fontId="3" fillId="2" borderId="0" xfId="0" applyFont="1" applyFill="1"/>
    <xf numFmtId="0" fontId="1" fillId="2" borderId="0" xfId="0" applyFont="1" applyFill="1"/>
    <xf numFmtId="0" fontId="2" fillId="0" borderId="0" xfId="0" applyFont="1"/>
    <xf numFmtId="0" fontId="3" fillId="0" borderId="0" xfId="0" applyFont="1"/>
    <xf numFmtId="0" fontId="4" fillId="0" borderId="0" xfId="0" applyFont="1"/>
    <xf numFmtId="0" fontId="5" fillId="0" borderId="0" xfId="0" applyFont="1"/>
    <xf numFmtId="14" fontId="4" fillId="0" borderId="0" xfId="0" applyNumberFormat="1" applyFont="1"/>
    <xf numFmtId="0" fontId="4" fillId="0" borderId="0" xfId="0" applyFont="1" applyAlignment="1">
      <alignment wrapText="1"/>
    </xf>
    <xf numFmtId="0" fontId="4" fillId="5" borderId="0" xfId="0" applyFont="1" applyFill="1"/>
    <xf numFmtId="14" fontId="4" fillId="0" borderId="0" xfId="0" applyNumberFormat="1" applyFont="1" applyAlignment="1">
      <alignment wrapText="1"/>
    </xf>
    <xf numFmtId="14" fontId="4" fillId="5" borderId="0" xfId="0" applyNumberFormat="1" applyFont="1" applyFill="1"/>
    <xf numFmtId="0" fontId="6" fillId="2" borderId="0" xfId="0" applyFont="1" applyFill="1"/>
    <xf numFmtId="0" fontId="7" fillId="0" borderId="0" xfId="0" applyFont="1"/>
    <xf numFmtId="0" fontId="1" fillId="0" borderId="0" xfId="0" applyFont="1" applyAlignment="1">
      <alignment horizontal="left"/>
    </xf>
    <xf numFmtId="0" fontId="4" fillId="0" borderId="0" xfId="0" applyFont="1" applyAlignment="1">
      <alignment horizontal="left"/>
    </xf>
    <xf numFmtId="0" fontId="2" fillId="2" borderId="0" xfId="0" applyFont="1" applyFill="1" applyAlignment="1">
      <alignment horizontal="left"/>
    </xf>
    <xf numFmtId="14" fontId="1" fillId="0" borderId="0" xfId="0" applyNumberFormat="1" applyFont="1" applyAlignment="1">
      <alignment horizontal="left"/>
    </xf>
    <xf numFmtId="0" fontId="1" fillId="0" borderId="0" xfId="0" applyFont="1" applyAlignment="1">
      <alignment horizontal="center"/>
    </xf>
  </cellXfs>
  <cellStyles count="1">
    <cellStyle name="Normal" xfId="0" builtinId="0"/>
  </cellStyles>
  <dxfs count="3">
    <dxf>
      <fill>
        <patternFill>
          <bgColor rgb="FF92D050"/>
        </patternFill>
      </fill>
    </dxf>
    <dxf>
      <font>
        <color theme="1"/>
      </font>
      <fill>
        <patternFill>
          <bgColor rgb="FF92D050"/>
        </patternFill>
      </fill>
    </dxf>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6AB05F-61B9-4049-A615-75A1823C5C7F}">
  <dimension ref="A1:K65"/>
  <sheetViews>
    <sheetView tabSelected="1" topLeftCell="A8" zoomScale="76" zoomScaleNormal="85" workbookViewId="0">
      <selection activeCell="I17" sqref="I17"/>
    </sheetView>
  </sheetViews>
  <sheetFormatPr defaultRowHeight="14.5" x14ac:dyDescent="0.35"/>
  <cols>
    <col min="1" max="1" width="15.453125" bestFit="1" customWidth="1"/>
    <col min="2" max="2" width="31.1796875" customWidth="1"/>
    <col min="3" max="3" width="18.26953125" bestFit="1" customWidth="1"/>
    <col min="4" max="4" width="23.453125" customWidth="1"/>
    <col min="5" max="5" width="32.453125" customWidth="1"/>
    <col min="6" max="6" width="37.26953125" customWidth="1"/>
    <col min="7" max="7" width="28.26953125" bestFit="1" customWidth="1"/>
    <col min="8" max="8" width="14" customWidth="1"/>
    <col min="9" max="9" width="28.1796875" bestFit="1" customWidth="1"/>
    <col min="10" max="10" width="43.90625" bestFit="1" customWidth="1"/>
    <col min="11" max="11" width="10" bestFit="1" customWidth="1"/>
  </cols>
  <sheetData>
    <row r="1" spans="1:11" ht="20.5" x14ac:dyDescent="0.45">
      <c r="A1" s="1"/>
      <c r="B1" s="11" t="s">
        <v>49</v>
      </c>
      <c r="C1" s="11"/>
      <c r="D1" s="11"/>
      <c r="E1" s="1"/>
      <c r="F1" s="2"/>
      <c r="G1" s="2"/>
      <c r="H1" s="1"/>
      <c r="I1" s="1"/>
      <c r="J1" s="1"/>
      <c r="K1" s="1"/>
    </row>
    <row r="2" spans="1:11" ht="15.5" x14ac:dyDescent="0.35">
      <c r="A2" s="1"/>
      <c r="B2" s="1" t="s">
        <v>0</v>
      </c>
      <c r="C2" s="23" t="s">
        <v>12</v>
      </c>
      <c r="D2" s="23"/>
      <c r="E2" s="23"/>
      <c r="F2" s="23"/>
      <c r="G2" s="1"/>
      <c r="H2" s="1"/>
      <c r="I2" s="1"/>
      <c r="J2" s="1"/>
      <c r="K2" s="1"/>
    </row>
    <row r="3" spans="1:11" ht="15.5" x14ac:dyDescent="0.35">
      <c r="A3" s="1"/>
      <c r="B3" s="1" t="s">
        <v>1</v>
      </c>
      <c r="C3" s="23" t="s">
        <v>16</v>
      </c>
      <c r="D3" s="23"/>
      <c r="E3" s="23"/>
      <c r="F3" s="23"/>
      <c r="G3" s="1"/>
      <c r="H3" s="1"/>
      <c r="I3" s="1"/>
      <c r="J3" s="1"/>
      <c r="K3" s="1"/>
    </row>
    <row r="4" spans="1:11" ht="15.5" x14ac:dyDescent="0.35">
      <c r="A4" s="1"/>
      <c r="B4" s="1" t="s">
        <v>2</v>
      </c>
      <c r="C4" s="23" t="s">
        <v>13</v>
      </c>
      <c r="D4" s="23"/>
      <c r="E4" s="23"/>
      <c r="F4" s="23"/>
      <c r="G4" s="1"/>
      <c r="H4" s="1"/>
      <c r="I4" s="1"/>
      <c r="J4" s="1"/>
      <c r="K4" s="1"/>
    </row>
    <row r="5" spans="1:11" ht="15.5" x14ac:dyDescent="0.35">
      <c r="A5" s="1"/>
      <c r="B5" s="1" t="s">
        <v>3</v>
      </c>
      <c r="C5" s="26">
        <v>46142</v>
      </c>
      <c r="D5" s="23"/>
      <c r="E5" s="23"/>
      <c r="F5" s="23"/>
      <c r="G5" s="1"/>
      <c r="H5" s="1"/>
      <c r="I5" s="1"/>
      <c r="J5" s="1"/>
      <c r="K5" s="1"/>
    </row>
    <row r="6" spans="1:11" ht="15.5" x14ac:dyDescent="0.35">
      <c r="A6" s="1"/>
      <c r="B6" s="1"/>
      <c r="C6" s="27"/>
      <c r="D6" s="27"/>
      <c r="E6" s="27"/>
      <c r="F6" s="27"/>
      <c r="G6" s="1"/>
      <c r="H6" s="1"/>
      <c r="I6" s="1"/>
      <c r="J6" s="1"/>
      <c r="K6" s="1"/>
    </row>
    <row r="7" spans="1:11" ht="15.5" x14ac:dyDescent="0.35">
      <c r="A7" s="1"/>
      <c r="B7" s="1"/>
      <c r="C7" s="27"/>
      <c r="D7" s="27"/>
      <c r="E7" s="27"/>
      <c r="F7" s="27"/>
      <c r="G7" s="1"/>
      <c r="H7" s="1"/>
      <c r="I7" s="1"/>
      <c r="J7" s="1"/>
      <c r="K7" s="1"/>
    </row>
    <row r="8" spans="1:11" ht="15.5" x14ac:dyDescent="0.35">
      <c r="A8" s="1"/>
      <c r="B8" s="1"/>
      <c r="C8" s="3"/>
      <c r="D8" s="3"/>
      <c r="E8" s="3"/>
      <c r="F8" s="3"/>
      <c r="G8" s="1"/>
      <c r="H8" s="1"/>
      <c r="I8" s="1"/>
      <c r="J8" s="1"/>
      <c r="K8" s="1"/>
    </row>
    <row r="9" spans="1:11" ht="15.5" x14ac:dyDescent="0.35">
      <c r="A9" s="1"/>
      <c r="B9" s="1"/>
      <c r="C9" s="3"/>
      <c r="D9" s="3"/>
      <c r="E9" s="3"/>
      <c r="F9" s="3"/>
      <c r="G9" s="1"/>
      <c r="H9" s="1"/>
      <c r="I9" s="1"/>
      <c r="J9" s="1"/>
      <c r="K9" s="1"/>
    </row>
    <row r="10" spans="1:11" s="13" customFormat="1" ht="21" x14ac:dyDescent="0.5">
      <c r="A10" s="12"/>
      <c r="B10" s="12" t="s">
        <v>44</v>
      </c>
      <c r="C10" s="12"/>
      <c r="D10" s="12"/>
      <c r="E10" s="12"/>
      <c r="F10" s="12"/>
      <c r="G10" s="12"/>
      <c r="H10" s="12"/>
      <c r="I10" s="12"/>
      <c r="J10" s="12"/>
      <c r="K10" s="12"/>
    </row>
    <row r="11" spans="1:11" s="10" customFormat="1" ht="21" x14ac:dyDescent="0.5">
      <c r="A11" s="9" t="s">
        <v>17</v>
      </c>
      <c r="B11" s="9" t="s">
        <v>4</v>
      </c>
      <c r="C11" s="9" t="s">
        <v>5</v>
      </c>
      <c r="D11" s="9" t="s">
        <v>18</v>
      </c>
      <c r="E11" s="9" t="s">
        <v>6</v>
      </c>
      <c r="F11" s="9" t="s">
        <v>19</v>
      </c>
      <c r="G11" s="9" t="s">
        <v>7</v>
      </c>
      <c r="H11" s="9" t="s">
        <v>8</v>
      </c>
      <c r="I11" s="9" t="s">
        <v>9</v>
      </c>
      <c r="J11" s="9" t="s">
        <v>10</v>
      </c>
      <c r="K11" s="9" t="s">
        <v>11</v>
      </c>
    </row>
    <row r="12" spans="1:11" ht="82.5" customHeight="1" x14ac:dyDescent="0.35">
      <c r="A12" s="1" t="s">
        <v>52</v>
      </c>
      <c r="B12" s="1" t="s">
        <v>56</v>
      </c>
      <c r="C12" s="1" t="s">
        <v>60</v>
      </c>
      <c r="D12" s="4" t="s">
        <v>20</v>
      </c>
      <c r="E12" s="4" t="s">
        <v>50</v>
      </c>
      <c r="F12" s="4" t="s">
        <v>51</v>
      </c>
      <c r="G12" s="4" t="s">
        <v>34</v>
      </c>
      <c r="H12" s="5" t="s">
        <v>14</v>
      </c>
      <c r="I12" s="1" t="s">
        <v>13</v>
      </c>
      <c r="J12" s="4" t="s">
        <v>25</v>
      </c>
      <c r="K12" s="1" t="s">
        <v>23</v>
      </c>
    </row>
    <row r="13" spans="1:11" ht="46.5" x14ac:dyDescent="0.35">
      <c r="A13" s="1" t="s">
        <v>57</v>
      </c>
      <c r="B13" s="1" t="s">
        <v>59</v>
      </c>
      <c r="C13" s="1" t="s">
        <v>61</v>
      </c>
      <c r="D13" s="4" t="s">
        <v>20</v>
      </c>
      <c r="E13" s="4" t="s">
        <v>64</v>
      </c>
      <c r="F13" s="4" t="s">
        <v>29</v>
      </c>
      <c r="G13" s="4" t="s">
        <v>33</v>
      </c>
      <c r="H13" s="5" t="s">
        <v>14</v>
      </c>
      <c r="I13" s="1" t="s">
        <v>13</v>
      </c>
      <c r="J13" s="4" t="s">
        <v>25</v>
      </c>
      <c r="K13" s="1" t="s">
        <v>23</v>
      </c>
    </row>
    <row r="14" spans="1:11" ht="62" x14ac:dyDescent="0.35">
      <c r="A14" s="1" t="s">
        <v>58</v>
      </c>
      <c r="B14" s="1" t="s">
        <v>62</v>
      </c>
      <c r="C14" s="1" t="s">
        <v>63</v>
      </c>
      <c r="D14" s="4" t="s">
        <v>20</v>
      </c>
      <c r="E14" s="4" t="s">
        <v>24</v>
      </c>
      <c r="F14" s="4" t="s">
        <v>30</v>
      </c>
      <c r="G14" s="4" t="s">
        <v>32</v>
      </c>
      <c r="H14" s="5" t="s">
        <v>14</v>
      </c>
      <c r="I14" s="1" t="s">
        <v>13</v>
      </c>
      <c r="J14" s="4" t="s">
        <v>25</v>
      </c>
      <c r="K14" s="1" t="s">
        <v>35</v>
      </c>
    </row>
    <row r="15" spans="1:11" ht="53.5" customHeight="1" x14ac:dyDescent="0.35">
      <c r="A15" s="1" t="s">
        <v>53</v>
      </c>
      <c r="B15" s="1" t="s">
        <v>65</v>
      </c>
      <c r="C15" s="1" t="s">
        <v>66</v>
      </c>
      <c r="D15" s="4" t="s">
        <v>20</v>
      </c>
      <c r="E15" s="4" t="s">
        <v>21</v>
      </c>
      <c r="F15" s="4" t="s">
        <v>36</v>
      </c>
      <c r="G15" s="4" t="s">
        <v>31</v>
      </c>
      <c r="H15" s="6" t="s">
        <v>15</v>
      </c>
      <c r="I15" s="1" t="s">
        <v>13</v>
      </c>
      <c r="J15" s="4" t="s">
        <v>26</v>
      </c>
      <c r="K15" s="1" t="s">
        <v>35</v>
      </c>
    </row>
    <row r="16" spans="1:11" ht="46.5" x14ac:dyDescent="0.35">
      <c r="A16" s="1" t="s">
        <v>54</v>
      </c>
      <c r="B16" s="4" t="s">
        <v>67</v>
      </c>
      <c r="C16" s="1" t="s">
        <v>69</v>
      </c>
      <c r="D16" s="4" t="s">
        <v>22</v>
      </c>
      <c r="E16" s="4" t="s">
        <v>71</v>
      </c>
      <c r="F16" s="4" t="s">
        <v>37</v>
      </c>
      <c r="G16" s="4" t="s">
        <v>38</v>
      </c>
      <c r="H16" s="6" t="s">
        <v>15</v>
      </c>
      <c r="I16" s="1" t="s">
        <v>13</v>
      </c>
      <c r="J16" s="4" t="s">
        <v>27</v>
      </c>
      <c r="K16" s="1" t="s">
        <v>23</v>
      </c>
    </row>
    <row r="17" spans="1:11" ht="67" customHeight="1" x14ac:dyDescent="0.35">
      <c r="A17" s="1" t="s">
        <v>55</v>
      </c>
      <c r="B17" s="4" t="s">
        <v>68</v>
      </c>
      <c r="C17" s="1" t="s">
        <v>70</v>
      </c>
      <c r="D17" s="4" t="s">
        <v>22</v>
      </c>
      <c r="E17" s="4" t="s">
        <v>72</v>
      </c>
      <c r="F17" s="4" t="s">
        <v>39</v>
      </c>
      <c r="G17" s="4" t="s">
        <v>38</v>
      </c>
      <c r="H17" s="6" t="s">
        <v>15</v>
      </c>
      <c r="I17" s="1" t="s">
        <v>13</v>
      </c>
      <c r="J17" s="4" t="s">
        <v>28</v>
      </c>
      <c r="K17" s="1" t="s">
        <v>23</v>
      </c>
    </row>
    <row r="18" spans="1:11" ht="15.5" x14ac:dyDescent="0.35">
      <c r="A18" s="1"/>
      <c r="B18" s="1"/>
      <c r="C18" s="1"/>
      <c r="D18" s="1"/>
      <c r="E18" s="1"/>
      <c r="F18" s="1"/>
      <c r="G18" s="1"/>
      <c r="H18" s="1"/>
      <c r="I18" s="1"/>
      <c r="J18" s="1"/>
      <c r="K18" s="1"/>
    </row>
    <row r="19" spans="1:11" ht="15.5" x14ac:dyDescent="0.35">
      <c r="A19" s="1"/>
      <c r="B19" s="1"/>
      <c r="C19" s="1"/>
      <c r="D19" s="1"/>
      <c r="E19" s="1"/>
      <c r="F19" s="1"/>
      <c r="G19" s="1"/>
      <c r="H19" s="1"/>
      <c r="I19" s="1"/>
      <c r="J19" s="1"/>
      <c r="K19" s="1"/>
    </row>
    <row r="20" spans="1:11" s="13" customFormat="1" ht="21" x14ac:dyDescent="0.5">
      <c r="A20" s="12"/>
      <c r="B20" s="12" t="s">
        <v>45</v>
      </c>
      <c r="C20" s="12"/>
      <c r="D20" s="12"/>
      <c r="E20" s="12"/>
      <c r="F20" s="12"/>
      <c r="G20" s="12"/>
      <c r="H20" s="12"/>
      <c r="I20" s="12"/>
      <c r="J20" s="12"/>
      <c r="K20" s="12"/>
    </row>
    <row r="21" spans="1:11" s="10" customFormat="1" ht="21" x14ac:dyDescent="0.5">
      <c r="A21" s="9" t="s">
        <v>17</v>
      </c>
      <c r="B21" s="9" t="s">
        <v>4</v>
      </c>
      <c r="C21" s="9" t="s">
        <v>5</v>
      </c>
      <c r="D21" s="9" t="s">
        <v>18</v>
      </c>
      <c r="E21" s="9" t="s">
        <v>6</v>
      </c>
      <c r="F21" s="9" t="s">
        <v>19</v>
      </c>
      <c r="G21" s="9" t="s">
        <v>7</v>
      </c>
      <c r="H21" s="9" t="s">
        <v>8</v>
      </c>
      <c r="I21" s="9" t="s">
        <v>9</v>
      </c>
      <c r="J21" s="9" t="s">
        <v>10</v>
      </c>
      <c r="K21" s="9" t="s">
        <v>11</v>
      </c>
    </row>
    <row r="22" spans="1:11" ht="46.5" x14ac:dyDescent="0.35">
      <c r="A22" s="1" t="s">
        <v>74</v>
      </c>
      <c r="B22" s="1" t="s">
        <v>77</v>
      </c>
      <c r="C22" s="1" t="s">
        <v>73</v>
      </c>
      <c r="D22" s="4" t="s">
        <v>96</v>
      </c>
      <c r="E22" s="4" t="s">
        <v>87</v>
      </c>
      <c r="F22" s="4" t="s">
        <v>40</v>
      </c>
      <c r="G22" s="4" t="s">
        <v>41</v>
      </c>
      <c r="H22" s="5" t="s">
        <v>14</v>
      </c>
      <c r="I22" s="1" t="s">
        <v>13</v>
      </c>
      <c r="J22" s="1" t="s">
        <v>48</v>
      </c>
      <c r="K22" s="1" t="s">
        <v>23</v>
      </c>
    </row>
    <row r="23" spans="1:11" ht="31" x14ac:dyDescent="0.35">
      <c r="A23" s="1" t="s">
        <v>75</v>
      </c>
      <c r="B23" s="1" t="s">
        <v>78</v>
      </c>
      <c r="C23" s="1" t="s">
        <v>76</v>
      </c>
      <c r="D23" s="4" t="s">
        <v>96</v>
      </c>
      <c r="E23" s="4" t="s">
        <v>88</v>
      </c>
      <c r="F23" s="4" t="s">
        <v>42</v>
      </c>
      <c r="G23" s="4" t="s">
        <v>43</v>
      </c>
      <c r="H23" s="5" t="s">
        <v>14</v>
      </c>
      <c r="I23" s="1" t="s">
        <v>13</v>
      </c>
      <c r="J23" s="1" t="s">
        <v>48</v>
      </c>
      <c r="K23" s="1" t="s">
        <v>23</v>
      </c>
    </row>
    <row r="24" spans="1:11" ht="62" x14ac:dyDescent="0.35">
      <c r="A24" s="1" t="s">
        <v>82</v>
      </c>
      <c r="B24" s="1" t="s">
        <v>81</v>
      </c>
      <c r="C24" s="1" t="s">
        <v>85</v>
      </c>
      <c r="D24" s="4" t="s">
        <v>80</v>
      </c>
      <c r="E24" s="4" t="s">
        <v>89</v>
      </c>
      <c r="F24" s="4" t="s">
        <v>40</v>
      </c>
      <c r="G24" s="4" t="s">
        <v>46</v>
      </c>
      <c r="H24" s="7" t="s">
        <v>15</v>
      </c>
      <c r="I24" s="1" t="s">
        <v>13</v>
      </c>
      <c r="J24" s="1" t="s">
        <v>47</v>
      </c>
      <c r="K24" s="1" t="s">
        <v>23</v>
      </c>
    </row>
    <row r="25" spans="1:11" ht="62" x14ac:dyDescent="0.35">
      <c r="A25" s="1" t="s">
        <v>83</v>
      </c>
      <c r="B25" s="4" t="s">
        <v>84</v>
      </c>
      <c r="C25" s="1" t="s">
        <v>86</v>
      </c>
      <c r="D25" s="4" t="s">
        <v>79</v>
      </c>
      <c r="E25" s="4" t="s">
        <v>90</v>
      </c>
      <c r="F25" s="4" t="s">
        <v>42</v>
      </c>
      <c r="G25" s="4" t="s">
        <v>46</v>
      </c>
      <c r="H25" s="8" t="s">
        <v>14</v>
      </c>
      <c r="I25" s="1" t="s">
        <v>13</v>
      </c>
      <c r="J25" s="1" t="s">
        <v>47</v>
      </c>
      <c r="K25" s="1" t="s">
        <v>23</v>
      </c>
    </row>
    <row r="29" spans="1:11" s="15" customFormat="1" ht="21" x14ac:dyDescent="0.5">
      <c r="B29" s="9" t="s">
        <v>91</v>
      </c>
      <c r="C29" s="9" t="s">
        <v>92</v>
      </c>
      <c r="D29" s="10"/>
    </row>
    <row r="30" spans="1:11" ht="15.5" x14ac:dyDescent="0.35">
      <c r="B30" s="14"/>
      <c r="C30" s="24"/>
      <c r="D30" s="24"/>
      <c r="E30" s="24"/>
      <c r="F30" s="24"/>
    </row>
    <row r="31" spans="1:11" s="10" customFormat="1" ht="21" x14ac:dyDescent="0.5">
      <c r="A31" s="9" t="s">
        <v>17</v>
      </c>
      <c r="B31" s="9" t="s">
        <v>4</v>
      </c>
      <c r="C31" s="9" t="s">
        <v>5</v>
      </c>
      <c r="D31" s="9" t="s">
        <v>18</v>
      </c>
      <c r="E31" s="9" t="s">
        <v>6</v>
      </c>
      <c r="F31" s="9" t="s">
        <v>19</v>
      </c>
      <c r="G31" s="9" t="s">
        <v>7</v>
      </c>
      <c r="H31" s="9" t="s">
        <v>8</v>
      </c>
      <c r="I31" s="9" t="s">
        <v>9</v>
      </c>
      <c r="J31" s="9" t="s">
        <v>10</v>
      </c>
      <c r="K31" s="9" t="s">
        <v>11</v>
      </c>
    </row>
    <row r="32" spans="1:11" s="1" customFormat="1" ht="31" x14ac:dyDescent="0.35">
      <c r="A32" s="1" t="s">
        <v>93</v>
      </c>
      <c r="B32" s="14" t="s">
        <v>94</v>
      </c>
      <c r="C32" s="14" t="s">
        <v>95</v>
      </c>
      <c r="D32" s="14" t="s">
        <v>128</v>
      </c>
      <c r="E32" s="17" t="s">
        <v>170</v>
      </c>
      <c r="F32" s="4" t="s">
        <v>171</v>
      </c>
      <c r="G32" s="4" t="s">
        <v>115</v>
      </c>
      <c r="H32" s="18" t="s">
        <v>14</v>
      </c>
      <c r="I32" s="14" t="s">
        <v>13</v>
      </c>
      <c r="J32" s="14" t="s">
        <v>98</v>
      </c>
      <c r="K32" s="14" t="s">
        <v>23</v>
      </c>
    </row>
    <row r="33" spans="1:11" s="1" customFormat="1" ht="31" x14ac:dyDescent="0.35">
      <c r="A33" s="1" t="s">
        <v>99</v>
      </c>
      <c r="B33" s="14" t="s">
        <v>104</v>
      </c>
      <c r="C33" s="14" t="s">
        <v>100</v>
      </c>
      <c r="D33" s="4" t="s">
        <v>113</v>
      </c>
      <c r="E33" s="1" t="s">
        <v>114</v>
      </c>
      <c r="F33" s="14" t="s">
        <v>106</v>
      </c>
      <c r="G33" s="17" t="s">
        <v>172</v>
      </c>
      <c r="H33" s="18" t="s">
        <v>14</v>
      </c>
      <c r="I33" s="14" t="s">
        <v>13</v>
      </c>
      <c r="J33" s="14" t="s">
        <v>98</v>
      </c>
      <c r="K33" s="14" t="s">
        <v>23</v>
      </c>
    </row>
    <row r="34" spans="1:11" s="1" customFormat="1" ht="62" x14ac:dyDescent="0.35">
      <c r="A34" s="1" t="s">
        <v>103</v>
      </c>
      <c r="B34" s="14" t="s">
        <v>101</v>
      </c>
      <c r="C34" s="16" t="s">
        <v>105</v>
      </c>
      <c r="D34" s="16" t="s">
        <v>102</v>
      </c>
      <c r="E34" s="19" t="s">
        <v>117</v>
      </c>
      <c r="F34" s="19" t="s">
        <v>120</v>
      </c>
      <c r="G34" s="19" t="s">
        <v>116</v>
      </c>
      <c r="H34" s="20" t="s">
        <v>14</v>
      </c>
      <c r="I34" s="14" t="s">
        <v>13</v>
      </c>
      <c r="J34" s="14" t="s">
        <v>98</v>
      </c>
      <c r="K34" s="14" t="s">
        <v>23</v>
      </c>
    </row>
    <row r="35" spans="1:11" s="1" customFormat="1" ht="31" x14ac:dyDescent="0.35">
      <c r="A35" s="1" t="s">
        <v>108</v>
      </c>
      <c r="B35" s="14" t="s">
        <v>173</v>
      </c>
      <c r="C35" s="1" t="s">
        <v>107</v>
      </c>
      <c r="D35" s="1" t="s">
        <v>178</v>
      </c>
      <c r="E35" s="4" t="s">
        <v>174</v>
      </c>
      <c r="F35" s="1" t="s">
        <v>175</v>
      </c>
      <c r="G35" s="4" t="s">
        <v>176</v>
      </c>
      <c r="H35" s="7" t="s">
        <v>15</v>
      </c>
      <c r="I35" s="14" t="s">
        <v>13</v>
      </c>
      <c r="J35" s="14" t="s">
        <v>121</v>
      </c>
      <c r="K35" s="14" t="s">
        <v>35</v>
      </c>
    </row>
    <row r="36" spans="1:11" s="1" customFormat="1" ht="31" x14ac:dyDescent="0.35">
      <c r="A36" s="1" t="s">
        <v>110</v>
      </c>
      <c r="B36" s="17" t="s">
        <v>177</v>
      </c>
      <c r="C36" s="1" t="s">
        <v>112</v>
      </c>
      <c r="D36" s="1" t="s">
        <v>179</v>
      </c>
      <c r="E36" s="4" t="s">
        <v>180</v>
      </c>
      <c r="F36" s="1" t="s">
        <v>181</v>
      </c>
      <c r="G36" s="4" t="s">
        <v>182</v>
      </c>
      <c r="H36" s="7" t="s">
        <v>15</v>
      </c>
      <c r="I36" s="14" t="s">
        <v>13</v>
      </c>
      <c r="J36" s="14" t="s">
        <v>183</v>
      </c>
      <c r="K36" s="14" t="s">
        <v>109</v>
      </c>
    </row>
    <row r="37" spans="1:11" s="1" customFormat="1" ht="46.5" x14ac:dyDescent="0.35">
      <c r="A37" s="1" t="s">
        <v>126</v>
      </c>
      <c r="B37" s="14" t="s">
        <v>111</v>
      </c>
      <c r="C37" s="1" t="s">
        <v>184</v>
      </c>
      <c r="D37" s="4" t="s">
        <v>118</v>
      </c>
      <c r="E37" s="4" t="s">
        <v>119</v>
      </c>
      <c r="F37" s="4" t="s">
        <v>123</v>
      </c>
      <c r="G37" s="4" t="s">
        <v>122</v>
      </c>
      <c r="H37" s="8" t="s">
        <v>14</v>
      </c>
      <c r="I37" s="14" t="s">
        <v>13</v>
      </c>
      <c r="J37" s="14" t="s">
        <v>98</v>
      </c>
      <c r="K37" s="14" t="s">
        <v>23</v>
      </c>
    </row>
    <row r="38" spans="1:11" ht="31" x14ac:dyDescent="0.35">
      <c r="A38" s="1" t="s">
        <v>131</v>
      </c>
      <c r="B38" s="14" t="s">
        <v>185</v>
      </c>
      <c r="C38" s="1" t="s">
        <v>186</v>
      </c>
      <c r="D38" s="4" t="s">
        <v>187</v>
      </c>
      <c r="E38" s="4" t="s">
        <v>188</v>
      </c>
      <c r="F38" s="4" t="s">
        <v>189</v>
      </c>
      <c r="G38" s="4" t="s">
        <v>190</v>
      </c>
      <c r="H38" s="6" t="s">
        <v>15</v>
      </c>
      <c r="I38" s="14" t="s">
        <v>13</v>
      </c>
      <c r="J38" s="4" t="s">
        <v>191</v>
      </c>
      <c r="K38" s="14" t="s">
        <v>109</v>
      </c>
    </row>
    <row r="41" spans="1:11" s="12" customFormat="1" ht="20.5" x14ac:dyDescent="0.45">
      <c r="B41" s="21" t="s">
        <v>91</v>
      </c>
      <c r="C41" s="25" t="s">
        <v>124</v>
      </c>
      <c r="D41" s="25"/>
    </row>
    <row r="43" spans="1:11" ht="18" x14ac:dyDescent="0.4">
      <c r="B43" s="22" t="s">
        <v>125</v>
      </c>
    </row>
    <row r="44" spans="1:11" s="10" customFormat="1" ht="21" x14ac:dyDescent="0.5">
      <c r="A44" s="9" t="s">
        <v>17</v>
      </c>
      <c r="B44" s="9" t="s">
        <v>4</v>
      </c>
      <c r="C44" s="9" t="s">
        <v>5</v>
      </c>
      <c r="D44" s="9" t="s">
        <v>18</v>
      </c>
      <c r="E44" s="9" t="s">
        <v>6</v>
      </c>
      <c r="F44" s="9" t="s">
        <v>19</v>
      </c>
      <c r="G44" s="9" t="s">
        <v>7</v>
      </c>
      <c r="H44" s="9" t="s">
        <v>8</v>
      </c>
      <c r="I44" s="9" t="s">
        <v>9</v>
      </c>
      <c r="J44" s="9" t="s">
        <v>10</v>
      </c>
      <c r="K44" s="9" t="s">
        <v>11</v>
      </c>
    </row>
    <row r="45" spans="1:11" s="1" customFormat="1" ht="155" x14ac:dyDescent="0.35">
      <c r="A45" s="1" t="s">
        <v>135</v>
      </c>
      <c r="B45" s="1" t="s">
        <v>148</v>
      </c>
      <c r="C45" s="1" t="s">
        <v>127</v>
      </c>
      <c r="D45" s="1" t="s">
        <v>128</v>
      </c>
      <c r="E45" s="4" t="s">
        <v>129</v>
      </c>
      <c r="F45" s="4" t="s">
        <v>150</v>
      </c>
      <c r="G45" s="1" t="s">
        <v>130</v>
      </c>
      <c r="H45" s="1" t="s">
        <v>14</v>
      </c>
      <c r="I45" s="1" t="s">
        <v>13</v>
      </c>
      <c r="J45" s="1" t="s">
        <v>98</v>
      </c>
      <c r="K45" s="1" t="s">
        <v>23</v>
      </c>
    </row>
    <row r="46" spans="1:11" s="1" customFormat="1" ht="124" x14ac:dyDescent="0.35">
      <c r="A46" s="1" t="s">
        <v>138</v>
      </c>
      <c r="B46" s="4" t="s">
        <v>247</v>
      </c>
      <c r="C46" s="1" t="s">
        <v>132</v>
      </c>
      <c r="D46" s="1" t="s">
        <v>133</v>
      </c>
      <c r="E46" s="4" t="s">
        <v>134</v>
      </c>
      <c r="F46" s="4" t="s">
        <v>151</v>
      </c>
      <c r="G46" s="4" t="s">
        <v>152</v>
      </c>
      <c r="H46" s="1" t="s">
        <v>15</v>
      </c>
      <c r="I46" s="1" t="s">
        <v>13</v>
      </c>
      <c r="J46" s="1" t="s">
        <v>153</v>
      </c>
      <c r="K46" s="1" t="s">
        <v>23</v>
      </c>
    </row>
    <row r="47" spans="1:11" s="1" customFormat="1" ht="139.5" x14ac:dyDescent="0.35">
      <c r="A47" s="1" t="s">
        <v>139</v>
      </c>
      <c r="B47" s="4" t="s">
        <v>144</v>
      </c>
      <c r="C47" s="1" t="s">
        <v>136</v>
      </c>
      <c r="D47" s="1" t="s">
        <v>133</v>
      </c>
      <c r="E47" s="4" t="s">
        <v>137</v>
      </c>
      <c r="F47" s="4" t="s">
        <v>145</v>
      </c>
      <c r="G47" s="4" t="s">
        <v>146</v>
      </c>
      <c r="H47" s="4" t="s">
        <v>15</v>
      </c>
      <c r="I47" s="4" t="s">
        <v>13</v>
      </c>
      <c r="J47" s="4" t="s">
        <v>147</v>
      </c>
      <c r="K47" s="4" t="s">
        <v>109</v>
      </c>
    </row>
    <row r="48" spans="1:11" s="1" customFormat="1" ht="124" x14ac:dyDescent="0.35">
      <c r="A48" s="1" t="s">
        <v>155</v>
      </c>
      <c r="B48" s="4" t="s">
        <v>154</v>
      </c>
      <c r="C48" s="1" t="s">
        <v>140</v>
      </c>
      <c r="D48" s="4" t="s">
        <v>158</v>
      </c>
      <c r="E48" s="4" t="s">
        <v>134</v>
      </c>
      <c r="F48" s="4" t="s">
        <v>141</v>
      </c>
      <c r="G48" s="4" t="s">
        <v>142</v>
      </c>
      <c r="H48" s="4" t="s">
        <v>15</v>
      </c>
      <c r="I48" s="4" t="s">
        <v>13</v>
      </c>
      <c r="J48" s="1" t="s">
        <v>143</v>
      </c>
      <c r="K48" s="4" t="s">
        <v>23</v>
      </c>
    </row>
    <row r="49" spans="1:11" s="1" customFormat="1" ht="77.5" x14ac:dyDescent="0.35">
      <c r="A49" s="1" t="s">
        <v>164</v>
      </c>
      <c r="B49" s="4" t="s">
        <v>156</v>
      </c>
      <c r="C49" s="1" t="s">
        <v>157</v>
      </c>
      <c r="D49" s="4" t="s">
        <v>159</v>
      </c>
      <c r="E49" s="4" t="s">
        <v>160</v>
      </c>
      <c r="F49" s="4" t="s">
        <v>161</v>
      </c>
      <c r="G49" s="4" t="s">
        <v>162</v>
      </c>
      <c r="H49" s="4" t="s">
        <v>15</v>
      </c>
      <c r="I49" s="4" t="s">
        <v>13</v>
      </c>
      <c r="J49" s="4" t="s">
        <v>163</v>
      </c>
      <c r="K49" s="4" t="s">
        <v>23</v>
      </c>
    </row>
    <row r="50" spans="1:11" s="1" customFormat="1" ht="93" x14ac:dyDescent="0.35">
      <c r="A50" s="1" t="s">
        <v>192</v>
      </c>
      <c r="B50" s="4" t="s">
        <v>165</v>
      </c>
      <c r="C50" s="1" t="s">
        <v>166</v>
      </c>
      <c r="D50" s="1" t="s">
        <v>167</v>
      </c>
      <c r="E50" s="4" t="s">
        <v>248</v>
      </c>
      <c r="F50" s="4" t="s">
        <v>168</v>
      </c>
      <c r="G50" s="4" t="s">
        <v>244</v>
      </c>
      <c r="H50" s="4" t="s">
        <v>14</v>
      </c>
      <c r="I50" s="4" t="s">
        <v>13</v>
      </c>
      <c r="J50" s="4" t="s">
        <v>169</v>
      </c>
      <c r="K50" s="4" t="s">
        <v>23</v>
      </c>
    </row>
    <row r="54" spans="1:11" ht="18" x14ac:dyDescent="0.4">
      <c r="B54" s="22" t="s">
        <v>193</v>
      </c>
    </row>
    <row r="55" spans="1:11" s="10" customFormat="1" ht="21" x14ac:dyDescent="0.5">
      <c r="A55" s="9" t="s">
        <v>17</v>
      </c>
      <c r="B55" s="9" t="s">
        <v>4</v>
      </c>
      <c r="C55" s="9" t="s">
        <v>5</v>
      </c>
      <c r="D55" s="9" t="s">
        <v>18</v>
      </c>
      <c r="E55" s="9" t="s">
        <v>6</v>
      </c>
      <c r="F55" s="9" t="s">
        <v>19</v>
      </c>
      <c r="G55" s="9" t="s">
        <v>7</v>
      </c>
      <c r="H55" s="9" t="s">
        <v>8</v>
      </c>
      <c r="I55" s="9" t="s">
        <v>9</v>
      </c>
      <c r="J55" s="9" t="s">
        <v>10</v>
      </c>
      <c r="K55" s="9" t="s">
        <v>11</v>
      </c>
    </row>
    <row r="56" spans="1:11" s="1" customFormat="1" ht="108.5" x14ac:dyDescent="0.35">
      <c r="A56" s="1" t="s">
        <v>201</v>
      </c>
      <c r="B56" s="1" t="s">
        <v>194</v>
      </c>
      <c r="C56" s="1" t="s">
        <v>195</v>
      </c>
      <c r="D56" s="1" t="s">
        <v>196</v>
      </c>
      <c r="E56" s="4" t="s">
        <v>197</v>
      </c>
      <c r="F56" s="4" t="s">
        <v>199</v>
      </c>
      <c r="G56" s="4" t="s">
        <v>198</v>
      </c>
      <c r="H56" s="4" t="s">
        <v>14</v>
      </c>
      <c r="I56" s="4" t="s">
        <v>13</v>
      </c>
      <c r="J56" s="4" t="s">
        <v>200</v>
      </c>
      <c r="K56" s="4" t="s">
        <v>23</v>
      </c>
    </row>
    <row r="57" spans="1:11" s="1" customFormat="1" ht="108.5" x14ac:dyDescent="0.35">
      <c r="A57" s="1" t="s">
        <v>202</v>
      </c>
      <c r="B57" s="4" t="s">
        <v>149</v>
      </c>
      <c r="C57" s="1" t="s">
        <v>203</v>
      </c>
      <c r="D57" s="1" t="s">
        <v>196</v>
      </c>
      <c r="E57" s="4" t="s">
        <v>204</v>
      </c>
      <c r="F57" s="1" t="s">
        <v>205</v>
      </c>
      <c r="G57" s="1" t="s">
        <v>206</v>
      </c>
      <c r="H57" s="1" t="s">
        <v>14</v>
      </c>
      <c r="I57" s="1" t="s">
        <v>13</v>
      </c>
      <c r="J57" s="1" t="s">
        <v>200</v>
      </c>
      <c r="K57" s="1" t="s">
        <v>23</v>
      </c>
    </row>
    <row r="58" spans="1:11" s="1" customFormat="1" ht="108.5" x14ac:dyDescent="0.35">
      <c r="A58" s="1" t="s">
        <v>207</v>
      </c>
      <c r="B58" s="4" t="s">
        <v>208</v>
      </c>
      <c r="C58" s="1" t="s">
        <v>209</v>
      </c>
      <c r="D58" s="1" t="s">
        <v>196</v>
      </c>
      <c r="E58" s="4" t="s">
        <v>210</v>
      </c>
      <c r="F58" s="1" t="s">
        <v>205</v>
      </c>
      <c r="G58" s="4" t="s">
        <v>211</v>
      </c>
      <c r="H58" s="1" t="s">
        <v>14</v>
      </c>
      <c r="I58" s="4" t="s">
        <v>13</v>
      </c>
      <c r="J58" s="1" t="s">
        <v>200</v>
      </c>
      <c r="K58" s="4" t="s">
        <v>23</v>
      </c>
    </row>
    <row r="59" spans="1:11" s="1" customFormat="1" ht="108.5" x14ac:dyDescent="0.35">
      <c r="A59" s="1" t="s">
        <v>212</v>
      </c>
      <c r="B59" s="4" t="s">
        <v>235</v>
      </c>
      <c r="C59" s="1" t="s">
        <v>236</v>
      </c>
      <c r="D59" s="1" t="s">
        <v>196</v>
      </c>
      <c r="E59" s="4" t="s">
        <v>210</v>
      </c>
      <c r="F59" s="4" t="s">
        <v>213</v>
      </c>
      <c r="G59" s="4" t="s">
        <v>214</v>
      </c>
      <c r="H59" s="4" t="s">
        <v>14</v>
      </c>
      <c r="I59" s="4" t="s">
        <v>13</v>
      </c>
      <c r="J59" s="4" t="s">
        <v>200</v>
      </c>
      <c r="K59" s="4" t="s">
        <v>23</v>
      </c>
    </row>
    <row r="60" spans="1:11" s="1" customFormat="1" ht="108.5" x14ac:dyDescent="0.35">
      <c r="A60" s="1" t="s">
        <v>215</v>
      </c>
      <c r="B60" s="4" t="s">
        <v>154</v>
      </c>
      <c r="C60" s="1" t="s">
        <v>217</v>
      </c>
      <c r="D60" s="1" t="s">
        <v>196</v>
      </c>
      <c r="E60" s="4" t="s">
        <v>237</v>
      </c>
      <c r="F60" s="4" t="s">
        <v>238</v>
      </c>
      <c r="G60" s="4" t="s">
        <v>142</v>
      </c>
      <c r="H60" s="6" t="s">
        <v>15</v>
      </c>
      <c r="I60" s="4" t="s">
        <v>13</v>
      </c>
      <c r="J60" s="1" t="s">
        <v>143</v>
      </c>
      <c r="K60" s="4" t="s">
        <v>35</v>
      </c>
    </row>
    <row r="61" spans="1:11" s="1" customFormat="1" ht="62" x14ac:dyDescent="0.35">
      <c r="A61" s="1" t="s">
        <v>221</v>
      </c>
      <c r="B61" s="4" t="s">
        <v>216</v>
      </c>
      <c r="C61" s="1" t="s">
        <v>223</v>
      </c>
      <c r="D61" s="1" t="s">
        <v>97</v>
      </c>
      <c r="E61" s="4" t="s">
        <v>218</v>
      </c>
      <c r="F61" s="4" t="s">
        <v>219</v>
      </c>
      <c r="G61" s="4" t="s">
        <v>220</v>
      </c>
      <c r="H61" s="5" t="s">
        <v>14</v>
      </c>
      <c r="I61" s="4" t="s">
        <v>13</v>
      </c>
      <c r="J61" s="4" t="s">
        <v>200</v>
      </c>
      <c r="K61" s="4" t="s">
        <v>23</v>
      </c>
    </row>
    <row r="62" spans="1:11" s="1" customFormat="1" ht="93" x14ac:dyDescent="0.35">
      <c r="A62" s="1" t="s">
        <v>228</v>
      </c>
      <c r="B62" s="4" t="s">
        <v>222</v>
      </c>
      <c r="C62" s="1" t="s">
        <v>230</v>
      </c>
      <c r="D62" s="1" t="s">
        <v>97</v>
      </c>
      <c r="E62" s="4" t="s">
        <v>224</v>
      </c>
      <c r="F62" s="4" t="s">
        <v>225</v>
      </c>
      <c r="G62" s="4" t="s">
        <v>226</v>
      </c>
      <c r="H62" s="6" t="s">
        <v>15</v>
      </c>
      <c r="I62" s="4" t="s">
        <v>13</v>
      </c>
      <c r="J62" s="4" t="s">
        <v>227</v>
      </c>
      <c r="K62" s="4" t="s">
        <v>35</v>
      </c>
    </row>
    <row r="63" spans="1:11" s="1" customFormat="1" ht="77.5" x14ac:dyDescent="0.35">
      <c r="A63" s="1" t="s">
        <v>234</v>
      </c>
      <c r="B63" s="4" t="s">
        <v>229</v>
      </c>
      <c r="C63" s="1" t="s">
        <v>240</v>
      </c>
      <c r="D63" s="1" t="s">
        <v>97</v>
      </c>
      <c r="E63" s="4" t="s">
        <v>231</v>
      </c>
      <c r="F63" s="4" t="s">
        <v>232</v>
      </c>
      <c r="G63" s="4" t="s">
        <v>233</v>
      </c>
      <c r="H63" s="5" t="s">
        <v>14</v>
      </c>
      <c r="I63" s="4" t="s">
        <v>13</v>
      </c>
      <c r="J63" s="4" t="s">
        <v>200</v>
      </c>
      <c r="K63" s="4" t="s">
        <v>35</v>
      </c>
    </row>
    <row r="64" spans="1:11" s="1" customFormat="1" ht="31" x14ac:dyDescent="0.35">
      <c r="A64" s="1" t="s">
        <v>239</v>
      </c>
      <c r="B64" s="17" t="s">
        <v>177</v>
      </c>
      <c r="C64" s="1" t="s">
        <v>241</v>
      </c>
      <c r="D64" s="1" t="s">
        <v>97</v>
      </c>
      <c r="E64" s="4" t="s">
        <v>242</v>
      </c>
      <c r="F64" s="4" t="s">
        <v>243</v>
      </c>
      <c r="G64" s="4" t="s">
        <v>245</v>
      </c>
      <c r="H64" s="5" t="s">
        <v>15</v>
      </c>
      <c r="I64" s="4" t="s">
        <v>13</v>
      </c>
      <c r="J64" s="4" t="s">
        <v>246</v>
      </c>
      <c r="K64" s="4" t="s">
        <v>109</v>
      </c>
    </row>
    <row r="65" s="1" customFormat="1" ht="15.5" x14ac:dyDescent="0.35"/>
  </sheetData>
  <mergeCells count="8">
    <mergeCell ref="C2:F2"/>
    <mergeCell ref="C3:F3"/>
    <mergeCell ref="C4:F4"/>
    <mergeCell ref="C30:F30"/>
    <mergeCell ref="C41:D41"/>
    <mergeCell ref="C5:F5"/>
    <mergeCell ref="C6:F6"/>
    <mergeCell ref="C7:F7"/>
  </mergeCells>
  <phoneticPr fontId="8" type="noConversion"/>
  <conditionalFormatting sqref="H45:H50">
    <cfRule type="containsText" dxfId="2" priority="2" operator="containsText" text="Fail">
      <formula>NOT(ISERROR(SEARCH("Fail",H45)))</formula>
    </cfRule>
    <cfRule type="containsText" dxfId="1" priority="3" operator="containsText" text="Pass">
      <formula>NOT(ISERROR(SEARCH("Pass",H45)))</formula>
    </cfRule>
  </conditionalFormatting>
  <conditionalFormatting sqref="H56:H60">
    <cfRule type="containsText" dxfId="0" priority="1" operator="containsText" text="Pass">
      <formula>NOT(ISERROR(SEARCH("Pass",H56)))</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Binda Shrestha</dc:creator>
  <cp:lastModifiedBy>Binda Shrestha</cp:lastModifiedBy>
  <dcterms:created xsi:type="dcterms:W3CDTF">2026-04-27T09:06:50Z</dcterms:created>
  <dcterms:modified xsi:type="dcterms:W3CDTF">2026-05-01T09:53:36Z</dcterms:modified>
</cp:coreProperties>
</file>