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bindung/Downloads/"/>
    </mc:Choice>
  </mc:AlternateContent>
  <xr:revisionPtr revIDLastSave="0" documentId="13_ncr:1_{12ECC4C8-D33F-944A-8E7D-F909674D9B2B}" xr6:coauthVersionLast="47" xr6:coauthVersionMax="47" xr10:uidLastSave="{00000000-0000-0000-0000-000000000000}"/>
  <bookViews>
    <workbookView xWindow="11620" yWindow="5100" windowWidth="34860" windowHeight="2438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2" l="1"/>
</calcChain>
</file>

<file path=xl/sharedStrings.xml><?xml version="1.0" encoding="utf-8"?>
<sst xmlns="http://schemas.openxmlformats.org/spreadsheetml/2006/main" count="68" uniqueCount="40">
  <si>
    <t>주간식단표</t>
    <phoneticPr fontId="1" type="noConversion"/>
  </si>
  <si>
    <t>조식</t>
    <phoneticPr fontId="1" type="noConversion"/>
  </si>
  <si>
    <t>중식</t>
    <phoneticPr fontId="1" type="noConversion"/>
  </si>
  <si>
    <t>석식</t>
    <phoneticPr fontId="1" type="noConversion"/>
  </si>
  <si>
    <t>※ 상기 식단은 식자재수급 사정에 따라 변동 될 수 있습니다.</t>
    <phoneticPr fontId="1" type="noConversion"/>
  </si>
  <si>
    <t>유부국수
비빔국수
단무지
김치</t>
    <phoneticPr fontId="1" type="noConversion"/>
  </si>
  <si>
    <t>주간식단표</t>
    <phoneticPr fontId="1" type="noConversion"/>
  </si>
  <si>
    <t>백미밥
바지락된장국
오이양파무침
연근조림
숙주나물
김치</t>
    <phoneticPr fontId="1" type="noConversion"/>
  </si>
  <si>
    <t>백미밥
얼큰소고기국
오이지무침
꽈리고추조림
고사리볶음
김치</t>
    <phoneticPr fontId="1" type="noConversion"/>
  </si>
  <si>
    <t>상동</t>
    <phoneticPr fontId="1" type="noConversion"/>
  </si>
  <si>
    <t>백미밥
황태채계란국
멸치볶음
배추된장무침
어묵볶음
김치</t>
    <phoneticPr fontId="1" type="noConversion"/>
  </si>
  <si>
    <t>백미밥
사골우거지국
열무김치
애호박볶음
건새우마늘쫑볶음
김치</t>
    <phoneticPr fontId="1" type="noConversion"/>
  </si>
  <si>
    <t xml:space="preserve">상동 </t>
    <phoneticPr fontId="1" type="noConversion"/>
  </si>
  <si>
    <t>백미밥
소고기뭇국
계란찜
콩나물무침
카레감자채볶음
김치</t>
    <phoneticPr fontId="1" type="noConversion"/>
  </si>
  <si>
    <t>백미밥
소고기뭇국
견과멸치볶음
콩나물무침
카레감자채볶음
김치</t>
    <phoneticPr fontId="1" type="noConversion"/>
  </si>
  <si>
    <t>백미밥
어묵콩나물국
견과멸치볶음
오이지양념무침
건파래무침
김치</t>
    <phoneticPr fontId="1" type="noConversion"/>
  </si>
  <si>
    <t>백미밥
얼갈이된장국
돈육간장불고기
열무김치
오이무생채나물
풋고추&amp;된장
김치</t>
    <phoneticPr fontId="1" type="noConversion"/>
  </si>
  <si>
    <t>상동</t>
    <phoneticPr fontId="1" type="noConversion"/>
  </si>
  <si>
    <t>백미밥
소고기미역국
어묵양파볶음
가지볶음
마늘쫑지무침
김치</t>
    <phoneticPr fontId="1" type="noConversion"/>
  </si>
  <si>
    <t>백미밥
유부미소국
유린기&amp;소스
야채샐러드
풋고추&amp;된장
김치</t>
    <phoneticPr fontId="1" type="noConversion"/>
  </si>
  <si>
    <t>백미밥
유부미소국
돈까스
꽈리멸치볶음
단무지양념무침
김치</t>
    <phoneticPr fontId="1" type="noConversion"/>
  </si>
  <si>
    <t>백미밥
소고기미역국
어묵양파볶음
꽈리멸치볶음
마늘쫑지무침
김치</t>
    <phoneticPr fontId="1" type="noConversion"/>
  </si>
  <si>
    <t>백미밥
바지락순두부
무말랭이무침
햄감자조림
느타리버섯볶음
김치</t>
    <phoneticPr fontId="1" type="noConversion"/>
  </si>
  <si>
    <t>유부국수 
비빔국수
단무지
김치</t>
    <phoneticPr fontId="1" type="noConversion"/>
  </si>
  <si>
    <t>백미밥
김치콩나물국
사각어묵볶음
계란후라이
멸치볶음
김치</t>
    <phoneticPr fontId="1" type="noConversion"/>
  </si>
  <si>
    <t>백미밥
돈육김치찌개
오이소박이</t>
    <phoneticPr fontId="1" type="noConversion"/>
  </si>
  <si>
    <t>7월 18일 금</t>
    <phoneticPr fontId="1" type="noConversion"/>
  </si>
  <si>
    <t>7월 19일 토</t>
  </si>
  <si>
    <t>7월 20일 일</t>
  </si>
  <si>
    <t>7월 21일 월</t>
  </si>
  <si>
    <t>7월 22일 화</t>
  </si>
  <si>
    <t>7월 23일 수</t>
  </si>
  <si>
    <t>7월 24일 목</t>
  </si>
  <si>
    <t>7월 25일 금</t>
    <phoneticPr fontId="1" type="noConversion"/>
  </si>
  <si>
    <t>7월 26일 토</t>
    <phoneticPr fontId="1" type="noConversion"/>
  </si>
  <si>
    <t>7월 27일 일</t>
    <phoneticPr fontId="1" type="noConversion"/>
  </si>
  <si>
    <t>7월 28일 월</t>
    <phoneticPr fontId="1" type="noConversion"/>
  </si>
  <si>
    <t>7월 29일 화</t>
    <phoneticPr fontId="1" type="noConversion"/>
  </si>
  <si>
    <t>7월 30일 수</t>
    <phoneticPr fontId="1" type="noConversion"/>
  </si>
  <si>
    <t>7월 31일 목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</si>
</sst>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월&quot;\ d&quot;일&quot;;@"/>
    <numFmt numFmtId="177" formatCode="m&quot;월&quot;\ d&quot;일&quot;\ aaa"/>
  </numFmts>
  <fonts count="7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4"/>
      <color theme="1"/>
      <name val="맑은 고딕"/>
      <family val="2"/>
      <charset val="129"/>
      <scheme val="minor"/>
    </font>
    <font>
      <sz val="18"/>
      <color theme="1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sz val="14"/>
      <color rgb="FF00000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D9D9D9"/>
        <bgColor rgb="FF000000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30">
    <xf numFmtId="0" fontId="0" fillId="0" borderId="0" xfId="0">
      <alignment vertical="center"/>
    </xf>
    <xf numFmtId="176" fontId="2" fillId="2" borderId="2" xfId="0" applyNumberFormat="1" applyFont="1" applyFill="1" applyBorder="1">
      <alignment vertical="center"/>
    </xf>
    <xf numFmtId="0" fontId="5" fillId="2" borderId="3" xfId="0" applyFont="1" applyFill="1" applyBorder="1">
      <alignment vertical="center"/>
    </xf>
    <xf numFmtId="176" fontId="5" fillId="2" borderId="4" xfId="0" applyNumberFormat="1" applyFont="1" applyFill="1" applyBorder="1">
      <alignment vertical="center"/>
    </xf>
    <xf numFmtId="0" fontId="5" fillId="2" borderId="5" xfId="0" applyFont="1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77" fontId="3" fillId="2" borderId="2" xfId="0" applyNumberFormat="1" applyFont="1" applyFill="1" applyBorder="1" applyAlignment="1">
      <alignment horizontal="center" vertical="center"/>
    </xf>
    <xf numFmtId="177" fontId="3" fillId="2" borderId="3" xfId="0" applyNumberFormat="1" applyFont="1" applyFill="1" applyBorder="1" applyAlignment="1">
      <alignment horizontal="center" vertical="center"/>
    </xf>
    <xf numFmtId="177" fontId="3" fillId="2" borderId="4" xfId="0" applyNumberFormat="1" applyFont="1" applyFill="1" applyBorder="1" applyAlignment="1">
      <alignment horizontal="center" vertical="center"/>
    </xf>
    <xf numFmtId="177" fontId="3" fillId="2" borderId="5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177" fontId="2" fillId="2" borderId="2" xfId="0" applyNumberFormat="1" applyFont="1" applyFill="1" applyBorder="1" applyAlignment="1">
      <alignment horizontal="center" vertical="center"/>
    </xf>
    <xf numFmtId="177" fontId="2" fillId="2" borderId="3" xfId="0" applyNumberFormat="1" applyFont="1" applyFill="1" applyBorder="1" applyAlignment="1">
      <alignment horizontal="center" vertical="center"/>
    </xf>
    <xf numFmtId="177" fontId="2" fillId="2" borderId="4" xfId="0" applyNumberFormat="1" applyFont="1" applyFill="1" applyBorder="1" applyAlignment="1">
      <alignment horizontal="center" vertical="center"/>
    </xf>
    <xf numFmtId="177" fontId="2" fillId="2" borderId="5" xfId="0" applyNumberFormat="1" applyFont="1" applyFill="1" applyBorder="1" applyAlignment="1">
      <alignment horizontal="center" vertical="center"/>
    </xf>
    <xf numFmtId="176" fontId="2" fillId="2" borderId="2" xfId="0" applyNumberFormat="1" applyFont="1" applyFill="1" applyBorder="1" applyAlignment="1">
      <alignment horizontal="center" vertical="center"/>
    </xf>
    <xf numFmtId="176" fontId="2" fillId="2" borderId="3" xfId="0" applyNumberFormat="1" applyFont="1" applyFill="1" applyBorder="1" applyAlignment="1">
      <alignment horizontal="center" vertical="center"/>
    </xf>
    <xf numFmtId="176" fontId="2" fillId="2" borderId="4" xfId="0" applyNumberFormat="1" applyFont="1" applyFill="1" applyBorder="1" applyAlignment="1">
      <alignment horizontal="center" vertical="center"/>
    </xf>
    <xf numFmtId="176" fontId="2" fillId="2" borderId="5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7" fontId="6" fillId="3" borderId="2" xfId="0" applyNumberFormat="1" applyFont="1" applyFill="1" applyBorder="1" applyAlignment="1">
      <alignment horizontal="center" vertical="center"/>
    </xf>
    <xf numFmtId="177" fontId="6" fillId="3" borderId="3" xfId="0" applyNumberFormat="1" applyFont="1" applyFill="1" applyBorder="1" applyAlignment="1">
      <alignment horizontal="center" vertical="center"/>
    </xf>
    <xf numFmtId="177" fontId="6" fillId="3" borderId="6" xfId="0" applyNumberFormat="1" applyFont="1" applyFill="1" applyBorder="1" applyAlignment="1">
      <alignment horizontal="center" vertical="center"/>
    </xf>
    <xf numFmtId="177" fontId="6" fillId="3" borderId="7" xfId="0" applyNumberFormat="1" applyFont="1" applyFill="1" applyBorder="1" applyAlignment="1">
      <alignment horizontal="center" vertical="center"/>
    </xf>
    <xf numFmtId="177" fontId="6" fillId="3" borderId="8" xfId="0" applyNumberFormat="1" applyFont="1" applyFill="1" applyBorder="1" applyAlignment="1">
      <alignment horizontal="center" vertical="center"/>
    </xf>
    <xf numFmtId="177" fontId="6" fillId="3" borderId="9" xfId="0" applyNumberFormat="1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9"/>
  <sheetViews>
    <sheetView tabSelected="1" workbookViewId="0">
      <selection activeCell="S42" sqref="S42"/>
    </sheetView>
  </sheetViews>
  <sheetFormatPr baseColWidth="10" defaultColWidth="8.83203125" defaultRowHeight="17"/>
  <cols>
    <col min="2" max="2" width="10.33203125" customWidth="1"/>
    <col min="3" max="3" width="6.6640625" customWidth="1"/>
    <col min="4" max="4" width="10.6640625" customWidth="1"/>
    <col min="5" max="5" width="6.6640625" customWidth="1"/>
    <col min="6" max="6" width="10.6640625" customWidth="1"/>
    <col min="7" max="7" width="6.6640625" customWidth="1"/>
    <col min="8" max="8" width="10.6640625" customWidth="1"/>
    <col min="9" max="9" width="6.6640625" customWidth="1"/>
    <col min="10" max="10" width="10.6640625" customWidth="1"/>
    <col min="11" max="11" width="6.6640625" customWidth="1"/>
    <col min="12" max="12" width="10.6640625" customWidth="1"/>
    <col min="13" max="13" width="6.6640625" customWidth="1"/>
    <col min="14" max="14" width="10.6640625" customWidth="1"/>
    <col min="15" max="15" width="6.6640625" customWidth="1"/>
  </cols>
  <sheetData>
    <row r="1" spans="1:15">
      <c r="A1" s="5"/>
      <c r="B1" s="12" t="s">
        <v>6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</row>
    <row r="2" spans="1:15">
      <c r="A2" s="5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</row>
    <row r="3" spans="1:15" ht="16.5" customHeight="1">
      <c r="A3" s="5"/>
      <c r="B3" s="24" t="s">
        <v>26</v>
      </c>
      <c r="C3" s="25"/>
      <c r="D3" s="24" t="s">
        <v>27</v>
      </c>
      <c r="E3" s="25"/>
      <c r="F3" s="24" t="s">
        <v>28</v>
      </c>
      <c r="G3" s="25"/>
      <c r="H3" s="24" t="s">
        <v>29</v>
      </c>
      <c r="I3" s="25"/>
      <c r="J3" s="24" t="s">
        <v>30</v>
      </c>
      <c r="K3" s="25"/>
      <c r="L3" s="24" t="s">
        <v>31</v>
      </c>
      <c r="M3" s="25"/>
      <c r="N3" s="24" t="s">
        <v>32</v>
      </c>
      <c r="O3" s="26"/>
    </row>
    <row r="4" spans="1:15" ht="16.5" customHeight="1">
      <c r="A4" s="5"/>
      <c r="B4" s="27"/>
      <c r="C4" s="28"/>
      <c r="D4" s="27"/>
      <c r="E4" s="28"/>
      <c r="F4" s="27"/>
      <c r="G4" s="28"/>
      <c r="H4" s="27"/>
      <c r="I4" s="28"/>
      <c r="J4" s="27"/>
      <c r="K4" s="28"/>
      <c r="L4" s="27"/>
      <c r="M4" s="28"/>
      <c r="N4" s="27"/>
      <c r="O4" s="29"/>
    </row>
    <row r="5" spans="1:15" ht="22" customHeight="1">
      <c r="A5" s="7" t="s">
        <v>1</v>
      </c>
      <c r="B5" s="6" t="s">
        <v>7</v>
      </c>
      <c r="C5" s="5"/>
      <c r="D5" s="6" t="s">
        <v>10</v>
      </c>
      <c r="E5" s="5"/>
      <c r="F5" s="6" t="s">
        <v>13</v>
      </c>
      <c r="G5" s="5"/>
      <c r="H5" s="6" t="s">
        <v>15</v>
      </c>
      <c r="I5" s="5"/>
      <c r="J5" s="6" t="s">
        <v>18</v>
      </c>
      <c r="K5" s="5"/>
      <c r="L5" s="6" t="s">
        <v>22</v>
      </c>
      <c r="M5" s="5"/>
      <c r="N5" s="6" t="s">
        <v>24</v>
      </c>
      <c r="O5" s="5"/>
    </row>
    <row r="6" spans="1:15" ht="22" customHeight="1">
      <c r="A6" s="7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</row>
    <row r="7" spans="1:15" ht="22" customHeight="1">
      <c r="A7" s="7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</row>
    <row r="8" spans="1:15" ht="22" customHeight="1">
      <c r="A8" s="7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</row>
    <row r="9" spans="1:15" ht="22" customHeight="1">
      <c r="A9" s="7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</row>
    <row r="10" spans="1:15" ht="22" customHeight="1">
      <c r="A10" s="7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</row>
    <row r="11" spans="1:15" ht="22" customHeight="1">
      <c r="A11" s="7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</row>
    <row r="12" spans="1:15" ht="22" customHeight="1">
      <c r="A12" s="7" t="s">
        <v>2</v>
      </c>
      <c r="B12" s="6" t="s">
        <v>8</v>
      </c>
      <c r="C12" s="5"/>
      <c r="D12" s="6" t="s">
        <v>11</v>
      </c>
      <c r="E12" s="5"/>
      <c r="F12" s="6" t="s">
        <v>19</v>
      </c>
      <c r="G12" s="5"/>
      <c r="H12" s="6" t="s">
        <v>16</v>
      </c>
      <c r="I12" s="5"/>
      <c r="J12" s="6" t="s">
        <v>20</v>
      </c>
      <c r="K12" s="5"/>
      <c r="L12" s="6" t="s">
        <v>23</v>
      </c>
      <c r="M12" s="5"/>
      <c r="N12" s="6" t="s">
        <v>25</v>
      </c>
      <c r="O12" s="5"/>
    </row>
    <row r="13" spans="1:15" ht="22" customHeight="1">
      <c r="A13" s="7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</row>
    <row r="14" spans="1:15" ht="22" customHeight="1">
      <c r="A14" s="7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</row>
    <row r="15" spans="1:15" ht="22" customHeight="1">
      <c r="A15" s="7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</row>
    <row r="16" spans="1:15" ht="22" customHeight="1">
      <c r="A16" s="7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</row>
    <row r="17" spans="1:15" ht="22" customHeight="1">
      <c r="A17" s="7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</row>
    <row r="18" spans="1:15" ht="22" customHeight="1">
      <c r="A18" s="7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</row>
    <row r="19" spans="1:15" ht="22" customHeight="1">
      <c r="A19" s="7" t="s">
        <v>3</v>
      </c>
      <c r="B19" s="6" t="s">
        <v>9</v>
      </c>
      <c r="C19" s="5"/>
      <c r="D19" s="6" t="s">
        <v>12</v>
      </c>
      <c r="E19" s="5"/>
      <c r="F19" s="6" t="s">
        <v>14</v>
      </c>
      <c r="G19" s="5"/>
      <c r="H19" s="6" t="s">
        <v>17</v>
      </c>
      <c r="I19" s="5"/>
      <c r="J19" s="6" t="s">
        <v>21</v>
      </c>
      <c r="K19" s="5"/>
      <c r="L19" s="6" t="s">
        <v>22</v>
      </c>
      <c r="M19" s="5"/>
      <c r="N19" s="6"/>
      <c r="O19" s="5"/>
    </row>
    <row r="20" spans="1:15" ht="22" customHeight="1">
      <c r="A20" s="7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</row>
    <row r="21" spans="1:15" ht="22" customHeight="1">
      <c r="A21" s="7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</row>
    <row r="22" spans="1:15" ht="22" customHeight="1">
      <c r="A22" s="7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</row>
    <row r="23" spans="1:15" ht="22" customHeight="1">
      <c r="A23" s="7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</row>
    <row r="24" spans="1:15" ht="22" customHeight="1">
      <c r="A24" s="7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</row>
    <row r="25" spans="1:15" ht="22" customHeight="1">
      <c r="A25" s="7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</row>
    <row r="26" spans="1:15" ht="20.25" customHeight="1">
      <c r="A26" s="13" t="s">
        <v>4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</row>
    <row r="27" spans="1:15">
      <c r="A27" s="5"/>
      <c r="B27" s="24" t="s">
        <v>33</v>
      </c>
      <c r="C27" s="25"/>
      <c r="D27" s="24" t="s">
        <v>34</v>
      </c>
      <c r="E27" s="25"/>
      <c r="F27" s="24" t="s">
        <v>35</v>
      </c>
      <c r="G27" s="25"/>
      <c r="H27" s="24" t="s">
        <v>36</v>
      </c>
      <c r="I27" s="25"/>
      <c r="J27" s="24" t="s">
        <v>37</v>
      </c>
      <c r="K27" s="25"/>
      <c r="L27" s="24" t="s">
        <v>38</v>
      </c>
      <c r="M27" s="25"/>
      <c r="N27" s="24" t="s">
        <v>39</v>
      </c>
      <c r="O27" s="26"/>
    </row>
    <row r="28" spans="1:15">
      <c r="A28" s="5"/>
      <c r="B28" s="27"/>
      <c r="C28" s="28"/>
      <c r="D28" s="27"/>
      <c r="E28" s="28"/>
      <c r="F28" s="27"/>
      <c r="G28" s="28"/>
      <c r="H28" s="27"/>
      <c r="I28" s="28"/>
      <c r="J28" s="27"/>
      <c r="K28" s="28"/>
      <c r="L28" s="27"/>
      <c r="M28" s="28"/>
      <c r="N28" s="27"/>
      <c r="O28" s="29"/>
    </row>
    <row r="29" spans="1:15">
      <c r="A29" s="7" t="s">
        <v>1</v>
      </c>
      <c r="B29" s="6" t="s">
        <v>7</v>
      </c>
      <c r="C29" s="5"/>
      <c r="D29" s="6" t="s">
        <v>10</v>
      </c>
      <c r="E29" s="5"/>
      <c r="F29" s="6" t="s">
        <v>13</v>
      </c>
      <c r="G29" s="5"/>
      <c r="H29" s="6" t="s">
        <v>15</v>
      </c>
      <c r="I29" s="5"/>
      <c r="J29" s="6" t="s">
        <v>18</v>
      </c>
      <c r="K29" s="5"/>
      <c r="L29" s="6" t="s">
        <v>22</v>
      </c>
      <c r="M29" s="5"/>
      <c r="N29" s="6" t="s">
        <v>24</v>
      </c>
      <c r="O29" s="5"/>
    </row>
    <row r="30" spans="1:15">
      <c r="A30" s="7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</row>
    <row r="31" spans="1:15">
      <c r="A31" s="7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</row>
    <row r="32" spans="1:15">
      <c r="A32" s="7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</row>
    <row r="33" spans="1:17">
      <c r="A33" s="7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</row>
    <row r="34" spans="1:17">
      <c r="A34" s="7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</row>
    <row r="35" spans="1:17">
      <c r="A35" s="7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</row>
    <row r="36" spans="1:17">
      <c r="A36" s="7" t="s">
        <v>2</v>
      </c>
      <c r="B36" s="6" t="s">
        <v>8</v>
      </c>
      <c r="C36" s="5"/>
      <c r="D36" s="6" t="s">
        <v>11</v>
      </c>
      <c r="E36" s="5"/>
      <c r="F36" s="6" t="s">
        <v>19</v>
      </c>
      <c r="G36" s="5"/>
      <c r="H36" s="6" t="s">
        <v>16</v>
      </c>
      <c r="I36" s="5"/>
      <c r="J36" s="6" t="s">
        <v>20</v>
      </c>
      <c r="K36" s="5"/>
      <c r="L36" s="6" t="s">
        <v>23</v>
      </c>
      <c r="M36" s="5"/>
      <c r="N36" s="6" t="s">
        <v>25</v>
      </c>
      <c r="O36" s="5"/>
    </row>
    <row r="37" spans="1:17" ht="17" customHeight="1">
      <c r="A37" s="7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8"/>
      <c r="Q37" s="9"/>
    </row>
    <row r="38" spans="1:17" ht="17" customHeight="1">
      <c r="A38" s="7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10"/>
      <c r="Q38" s="11"/>
    </row>
    <row r="39" spans="1:17">
      <c r="A39" s="7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</row>
    <row r="40" spans="1:17">
      <c r="A40" s="7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</row>
    <row r="41" spans="1:17">
      <c r="A41" s="7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</row>
    <row r="42" spans="1:17">
      <c r="A42" s="7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</row>
    <row r="43" spans="1:17">
      <c r="A43" s="7" t="s">
        <v>3</v>
      </c>
      <c r="B43" s="6" t="s">
        <v>9</v>
      </c>
      <c r="C43" s="5"/>
      <c r="D43" s="6" t="s">
        <v>12</v>
      </c>
      <c r="E43" s="5"/>
      <c r="F43" s="6" t="s">
        <v>14</v>
      </c>
      <c r="G43" s="5"/>
      <c r="H43" s="6" t="s">
        <v>9</v>
      </c>
      <c r="I43" s="5"/>
      <c r="J43" s="6" t="s">
        <v>21</v>
      </c>
      <c r="K43" s="5"/>
      <c r="L43" s="6" t="s">
        <v>22</v>
      </c>
      <c r="M43" s="5"/>
      <c r="N43" s="6"/>
      <c r="O43" s="5"/>
    </row>
    <row r="44" spans="1:17">
      <c r="A44" s="7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</row>
    <row r="45" spans="1:17">
      <c r="A45" s="7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</row>
    <row r="46" spans="1:17">
      <c r="A46" s="7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</row>
    <row r="47" spans="1:17">
      <c r="A47" s="7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</row>
    <row r="48" spans="1:17">
      <c r="A48" s="7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</row>
    <row r="49" spans="1:15">
      <c r="A49" s="7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</row>
  </sheetData>
  <mergeCells count="68">
    <mergeCell ref="J43:K49"/>
    <mergeCell ref="L43:M49"/>
    <mergeCell ref="N43:O49"/>
    <mergeCell ref="A43:A49"/>
    <mergeCell ref="B43:C49"/>
    <mergeCell ref="D43:E49"/>
    <mergeCell ref="F43:G49"/>
    <mergeCell ref="H43:I49"/>
    <mergeCell ref="L29:M35"/>
    <mergeCell ref="N29:O35"/>
    <mergeCell ref="A36:A42"/>
    <mergeCell ref="B36:C42"/>
    <mergeCell ref="D36:E42"/>
    <mergeCell ref="F36:G42"/>
    <mergeCell ref="H36:I42"/>
    <mergeCell ref="J36:K42"/>
    <mergeCell ref="L36:M42"/>
    <mergeCell ref="N36:O42"/>
    <mergeCell ref="P37:Q38"/>
    <mergeCell ref="A27:A28"/>
    <mergeCell ref="B27:C28"/>
    <mergeCell ref="D27:E28"/>
    <mergeCell ref="F27:G28"/>
    <mergeCell ref="H27:I28"/>
    <mergeCell ref="J27:K28"/>
    <mergeCell ref="L27:M28"/>
    <mergeCell ref="N27:O28"/>
    <mergeCell ref="A29:A35"/>
    <mergeCell ref="B29:C35"/>
    <mergeCell ref="D29:E35"/>
    <mergeCell ref="F29:G35"/>
    <mergeCell ref="H29:I35"/>
    <mergeCell ref="J29:K35"/>
    <mergeCell ref="A26:O26"/>
    <mergeCell ref="B5:C11"/>
    <mergeCell ref="D5:E11"/>
    <mergeCell ref="F5:G11"/>
    <mergeCell ref="H5:I11"/>
    <mergeCell ref="J12:K18"/>
    <mergeCell ref="L12:M18"/>
    <mergeCell ref="N12:O18"/>
    <mergeCell ref="N19:O25"/>
    <mergeCell ref="H19:I25"/>
    <mergeCell ref="J19:K25"/>
    <mergeCell ref="L19:M25"/>
    <mergeCell ref="J5:K11"/>
    <mergeCell ref="L5:M11"/>
    <mergeCell ref="N5:O11"/>
    <mergeCell ref="H12:I18"/>
    <mergeCell ref="N3:O4"/>
    <mergeCell ref="B1:O2"/>
    <mergeCell ref="B3:C4"/>
    <mergeCell ref="D3:E4"/>
    <mergeCell ref="F3:G4"/>
    <mergeCell ref="H3:I4"/>
    <mergeCell ref="J3:K4"/>
    <mergeCell ref="L3:M4"/>
    <mergeCell ref="A3:A4"/>
    <mergeCell ref="A1:A2"/>
    <mergeCell ref="B19:C25"/>
    <mergeCell ref="D19:E25"/>
    <mergeCell ref="F19:G25"/>
    <mergeCell ref="A5:A11"/>
    <mergeCell ref="A12:A18"/>
    <mergeCell ref="A19:A25"/>
    <mergeCell ref="B12:C18"/>
    <mergeCell ref="D12:E18"/>
    <mergeCell ref="F12:G18"/>
  </mergeCells>
  <phoneticPr fontId="1" type="noConversion"/>
  <pageMargins left="0.23622047244094491" right="0.23622047244094491" top="0.31496062992125984" bottom="0.23622047244094491" header="0.31496062992125984" footer="0.23622047244094491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6"/>
  <sheetViews>
    <sheetView workbookViewId="0">
      <selection activeCell="B3" sqref="B3:C4"/>
    </sheetView>
  </sheetViews>
  <sheetFormatPr baseColWidth="10" defaultColWidth="8.83203125" defaultRowHeight="17"/>
  <sheetData>
    <row r="1" spans="1:15">
      <c r="A1" s="5"/>
      <c r="B1" s="12" t="s">
        <v>0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</row>
    <row r="2" spans="1:15">
      <c r="A2" s="5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</row>
    <row r="3" spans="1:15" ht="16.5" customHeight="1">
      <c r="A3" s="5"/>
      <c r="B3" s="15">
        <f ca="1">TODAY()-MOD(TODAY(),7)+2</f>
        <v>45852</v>
      </c>
      <c r="C3" s="16"/>
      <c r="D3" s="15"/>
      <c r="E3" s="16"/>
      <c r="F3" s="1"/>
      <c r="G3" s="2"/>
      <c r="H3" s="19"/>
      <c r="I3" s="20"/>
      <c r="J3" s="19"/>
      <c r="K3" s="20"/>
      <c r="L3" s="19"/>
      <c r="M3" s="20"/>
      <c r="N3" s="19"/>
      <c r="O3" s="20"/>
    </row>
    <row r="4" spans="1:15" ht="16.5" customHeight="1">
      <c r="A4" s="5"/>
      <c r="B4" s="17"/>
      <c r="C4" s="18"/>
      <c r="D4" s="17"/>
      <c r="E4" s="18"/>
      <c r="F4" s="3"/>
      <c r="G4" s="4"/>
      <c r="H4" s="21"/>
      <c r="I4" s="22"/>
      <c r="J4" s="21"/>
      <c r="K4" s="22"/>
      <c r="L4" s="21"/>
      <c r="M4" s="22"/>
      <c r="N4" s="21"/>
      <c r="O4" s="22"/>
    </row>
    <row r="5" spans="1:15">
      <c r="A5" s="23" t="s">
        <v>1</v>
      </c>
      <c r="B5" s="6"/>
      <c r="C5" s="5"/>
      <c r="D5" s="6"/>
      <c r="E5" s="5"/>
      <c r="F5" s="6"/>
      <c r="G5" s="5"/>
      <c r="H5" s="6"/>
      <c r="I5" s="5"/>
      <c r="J5" s="6"/>
      <c r="K5" s="5"/>
      <c r="L5" s="6"/>
      <c r="M5" s="5"/>
      <c r="N5" s="6"/>
      <c r="O5" s="5"/>
    </row>
    <row r="6" spans="1:15">
      <c r="A6" s="23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</row>
    <row r="7" spans="1:15">
      <c r="A7" s="23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</row>
    <row r="8" spans="1:15">
      <c r="A8" s="23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</row>
    <row r="9" spans="1:15">
      <c r="A9" s="23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</row>
    <row r="10" spans="1:15">
      <c r="A10" s="23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</row>
    <row r="11" spans="1:15">
      <c r="A11" s="23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</row>
    <row r="12" spans="1:15">
      <c r="A12" s="23" t="s">
        <v>2</v>
      </c>
      <c r="B12" s="6"/>
      <c r="C12" s="5"/>
      <c r="D12" s="6"/>
      <c r="E12" s="5"/>
      <c r="F12" s="6"/>
      <c r="G12" s="5"/>
      <c r="H12" s="6"/>
      <c r="I12" s="5"/>
      <c r="J12" s="6"/>
      <c r="K12" s="5"/>
      <c r="L12" s="6" t="s">
        <v>5</v>
      </c>
      <c r="M12" s="5"/>
      <c r="N12" s="6"/>
      <c r="O12" s="5"/>
    </row>
    <row r="13" spans="1:15">
      <c r="A13" s="23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</row>
    <row r="14" spans="1:15">
      <c r="A14" s="23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</row>
    <row r="15" spans="1:15">
      <c r="A15" s="23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</row>
    <row r="16" spans="1:15">
      <c r="A16" s="23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</row>
    <row r="17" spans="1:15">
      <c r="A17" s="23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</row>
    <row r="18" spans="1:15">
      <c r="A18" s="23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</row>
    <row r="19" spans="1:15">
      <c r="A19" s="23" t="s">
        <v>3</v>
      </c>
      <c r="B19" s="6"/>
      <c r="C19" s="5"/>
      <c r="D19" s="6"/>
      <c r="E19" s="5"/>
      <c r="F19" s="6"/>
      <c r="G19" s="5"/>
      <c r="H19" s="6"/>
      <c r="I19" s="5"/>
      <c r="J19" s="6"/>
      <c r="K19" s="5"/>
      <c r="L19" s="6"/>
      <c r="M19" s="5"/>
      <c r="N19" s="6"/>
      <c r="O19" s="5"/>
    </row>
    <row r="20" spans="1:15">
      <c r="A20" s="23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</row>
    <row r="21" spans="1:15">
      <c r="A21" s="23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</row>
    <row r="22" spans="1:15">
      <c r="A22" s="23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</row>
    <row r="23" spans="1:15">
      <c r="A23" s="23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</row>
    <row r="24" spans="1:15">
      <c r="A24" s="23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</row>
    <row r="25" spans="1:15">
      <c r="A25" s="23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</row>
    <row r="26" spans="1:15" ht="18">
      <c r="A26" s="13" t="s">
        <v>4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</row>
  </sheetData>
  <mergeCells count="34">
    <mergeCell ref="J5:K11"/>
    <mergeCell ref="L5:M11"/>
    <mergeCell ref="N5:O11"/>
    <mergeCell ref="A1:A2"/>
    <mergeCell ref="B1:O2"/>
    <mergeCell ref="A3:A4"/>
    <mergeCell ref="A5:A11"/>
    <mergeCell ref="B5:C11"/>
    <mergeCell ref="D5:E11"/>
    <mergeCell ref="F5:G11"/>
    <mergeCell ref="H5:I11"/>
    <mergeCell ref="N19:O25"/>
    <mergeCell ref="A12:A18"/>
    <mergeCell ref="B12:C18"/>
    <mergeCell ref="D12:E18"/>
    <mergeCell ref="F12:G18"/>
    <mergeCell ref="H12:I18"/>
    <mergeCell ref="J12:K18"/>
    <mergeCell ref="A26:O26"/>
    <mergeCell ref="B3:C4"/>
    <mergeCell ref="H3:I4"/>
    <mergeCell ref="J3:K4"/>
    <mergeCell ref="L3:M4"/>
    <mergeCell ref="N3:O4"/>
    <mergeCell ref="D3:E4"/>
    <mergeCell ref="L12:M18"/>
    <mergeCell ref="N12:O18"/>
    <mergeCell ref="A19:A25"/>
    <mergeCell ref="B19:C25"/>
    <mergeCell ref="D19:E25"/>
    <mergeCell ref="F19:G25"/>
    <mergeCell ref="H19:I25"/>
    <mergeCell ref="J19:K25"/>
    <mergeCell ref="L19:M25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7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Kibin Shin</cp:lastModifiedBy>
  <cp:lastPrinted>2023-06-14T02:39:12Z</cp:lastPrinted>
  <dcterms:created xsi:type="dcterms:W3CDTF">2023-06-11T23:42:55Z</dcterms:created>
  <dcterms:modified xsi:type="dcterms:W3CDTF">2025-07-18T11:01:33Z</dcterms:modified>
</cp:coreProperties>
</file>