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599"/>
  </bookViews>
  <sheets>
    <sheet name="被保险人" sheetId="1" r:id="rId1"/>
    <sheet name="受益人" sheetId="2" state="hidden" r:id="rId2"/>
  </sheets>
  <definedNames>
    <definedName name="_xlnm._FilterDatabase" localSheetId="0" hidden="1">被保险人!$A$5:$AM$17</definedName>
  </definedNames>
  <calcPr calcId="144525" concurrentCalc="0"/>
</workbook>
</file>

<file path=xl/sharedStrings.xml><?xml version="1.0" encoding="utf-8"?>
<sst xmlns="http://schemas.openxmlformats.org/spreadsheetml/2006/main" count="281" uniqueCount="137">
  <si>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</si>
  <si>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</si>
  <si>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</si>
  <si>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</si>
  <si>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</si>
  <si>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</si>
  <si>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</si>
  <si>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</si>
  <si>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证件起期</t>
  </si>
  <si>
    <t>证件止期</t>
  </si>
  <si>
    <t>地址</t>
  </si>
  <si>
    <t>出生日期(文本)*</t>
  </si>
  <si>
    <t>性别*</t>
  </si>
  <si>
    <t>与主被保人关系</t>
  </si>
  <si>
    <t>主被保人证件类型</t>
  </si>
  <si>
    <t>主被保人证件号码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</si>
  <si>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</si>
  <si>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</si>
  <si>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</si>
  <si>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</si>
  <si>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</si>
  <si>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</si>
  <si>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</si>
  <si>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</si>
  <si>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</si>
  <si>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</si>
  <si>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</si>
  <si>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</si>
  <si>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</si>
  <si>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</si>
  <si>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</si>
  <si>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</si>
  <si>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</si>
  <si>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</si>
  <si>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</si>
  <si>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</si>
  <si>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</si>
  <si>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</si>
  <si>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主被保人保单号</t>
  </si>
  <si>
    <t>特别约定</t>
  </si>
  <si>
    <t>监护人姓名</t>
  </si>
  <si>
    <t>监护人证件类型</t>
  </si>
  <si>
    <t>监护人证件号码</t>
  </si>
  <si>
    <t>监护人性别</t>
  </si>
  <si>
    <t>监护人出生日期</t>
  </si>
  <si>
    <t>监护人手机号</t>
  </si>
  <si>
    <t>示例一</t>
  </si>
  <si>
    <t>护照</t>
  </si>
  <si>
    <t>370784196512105814</t>
  </si>
  <si>
    <t>19900920</t>
  </si>
  <si>
    <t>20080920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</si>
  <si>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</si>
  <si>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</si>
  <si>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</si>
  <si>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</si>
  <si>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</si>
  <si>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</si>
  <si>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</si>
  <si>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</si>
  <si>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</si>
  <si>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文员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</si>
  <si>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</si>
  <si>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</si>
  <si>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</si>
  <si>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</si>
  <si>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</si>
  <si>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</si>
  <si>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</si>
  <si>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ha1200000320003679</t>
  </si>
  <si>
    <t>分单特约</t>
  </si>
  <si>
    <t>监护人XX</t>
  </si>
  <si>
    <t>330784196512105814</t>
  </si>
  <si>
    <t>示例二</t>
  </si>
  <si>
    <t>320100199009202636</t>
  </si>
  <si>
    <t>子女</t>
  </si>
  <si>
    <t>5099</t>
  </si>
  <si>
    <t>否</t>
  </si>
  <si>
    <t>20000</t>
  </si>
  <si>
    <t>未婚</t>
  </si>
  <si>
    <t>出生日期*</t>
  </si>
  <si>
    <t>生效日期</t>
  </si>
  <si>
    <t>生效止期</t>
  </si>
  <si>
    <t>普通子女一</t>
  </si>
  <si>
    <t>身份证</t>
  </si>
  <si>
    <t>110101201501010062</t>
  </si>
  <si>
    <t>20000921</t>
  </si>
  <si>
    <t>20260920</t>
  </si>
  <si>
    <t>女</t>
  </si>
  <si>
    <t>110101198301010100</t>
  </si>
  <si>
    <t>HACP211214880042</t>
  </si>
  <si>
    <t>0001001</t>
  </si>
  <si>
    <t>普通子女二</t>
  </si>
  <si>
    <t>110101201601010043</t>
  </si>
  <si>
    <t>20000922</t>
  </si>
  <si>
    <t>20260921</t>
  </si>
  <si>
    <t>普通子女三</t>
  </si>
  <si>
    <t>110101201701010067</t>
  </si>
  <si>
    <t>110101198301010063</t>
  </si>
  <si>
    <t>普通子女四</t>
  </si>
  <si>
    <t>110101201702010106</t>
  </si>
  <si>
    <t>尊享子女一</t>
  </si>
  <si>
    <t>110101201501010089</t>
  </si>
  <si>
    <t>20000923</t>
  </si>
  <si>
    <t>20260922</t>
  </si>
  <si>
    <t>11010119830101008X</t>
  </si>
  <si>
    <t xml:space="preserve"> HACP211214880047</t>
  </si>
  <si>
    <t>尊享子女二</t>
  </si>
  <si>
    <t>110101201703010108</t>
  </si>
  <si>
    <t>20000925</t>
  </si>
  <si>
    <t>20260924</t>
  </si>
  <si>
    <t>尊享子女三</t>
  </si>
  <si>
    <t>110101201603010127</t>
  </si>
  <si>
    <t>11010119830101016X</t>
  </si>
  <si>
    <t>尊享子女四</t>
  </si>
  <si>
    <t>110101201703010028</t>
  </si>
  <si>
    <t>团被一</t>
  </si>
  <si>
    <t>19830101</t>
  </si>
  <si>
    <t>HACP211214880041</t>
  </si>
  <si>
    <t>1000</t>
  </si>
  <si>
    <t>团被二</t>
  </si>
  <si>
    <t>团被三</t>
  </si>
  <si>
    <t>HACP211214880043</t>
  </si>
  <si>
    <t>团被四</t>
  </si>
  <si>
    <t>被保人（家庭）序号*</t>
  </si>
  <si>
    <t>被保人内部序号*</t>
  </si>
  <si>
    <t>险种代码</t>
  </si>
  <si>
    <t>受益人类型*</t>
  </si>
  <si>
    <t>受益人姓名*</t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</si>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</sst>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[$-F800]dddd\,\ mmmm\ dd\,\ yyyy"/>
  </numFmts>
  <fonts count="37">
    <font>
      <sz val="12"/>
      <name val="宋体"/>
      <charset val="134"/>
    </font>
    <font>
      <sz val="12"/>
      <color indexed="17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color indexed="56"/>
      <name val="宋体"/>
      <charset val="134"/>
    </font>
    <font>
      <sz val="12"/>
      <name val="Times New Roman"/>
      <charset val="134"/>
    </font>
    <font>
      <sz val="10"/>
      <name val="Arial"/>
      <charset val="134"/>
    </font>
    <font>
      <sz val="12"/>
      <color indexed="53"/>
      <name val="Times New Roman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2"/>
      <color indexed="12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42" fontId="23" fillId="0" borderId="0">
      <alignment vertical="center"/>
    </xf>
    <xf numFmtId="0" fontId="19" fillId="19" borderId="0">
      <alignment vertical="center"/>
    </xf>
    <xf numFmtId="0" fontId="29" fillId="21" borderId="4">
      <alignment vertical="center"/>
    </xf>
    <xf numFmtId="44" fontId="23" fillId="0" borderId="0">
      <alignment vertical="center"/>
    </xf>
    <xf numFmtId="41" fontId="23" fillId="0" borderId="0">
      <alignment vertical="center"/>
    </xf>
    <xf numFmtId="0" fontId="19" fillId="22" borderId="0">
      <alignment vertical="center"/>
    </xf>
    <xf numFmtId="0" fontId="26" fillId="16" borderId="0">
      <alignment vertical="center"/>
    </xf>
    <xf numFmtId="43" fontId="23" fillId="0" borderId="0">
      <alignment vertical="center"/>
    </xf>
    <xf numFmtId="0" fontId="18" fillId="15" borderId="0">
      <alignment vertical="center"/>
    </xf>
    <xf numFmtId="0" fontId="15" fillId="0" borderId="0">
      <alignment vertical="top"/>
      <protection locked="0"/>
    </xf>
    <xf numFmtId="9" fontId="23" fillId="0" borderId="0">
      <alignment vertical="center"/>
    </xf>
    <xf numFmtId="0" fontId="25" fillId="0" borderId="0">
      <alignment vertical="center"/>
    </xf>
    <xf numFmtId="0" fontId="23" fillId="14" borderId="5">
      <alignment vertical="center"/>
    </xf>
    <xf numFmtId="0" fontId="18" fillId="23" borderId="0">
      <alignment vertical="center"/>
    </xf>
    <xf numFmtId="0" fontId="28" fillId="0" borderId="0">
      <alignment vertical="center"/>
    </xf>
    <xf numFmtId="0" fontId="31" fillId="0" borderId="0">
      <alignment vertical="center"/>
    </xf>
    <xf numFmtId="0" fontId="22" fillId="0" borderId="0">
      <alignment vertical="center"/>
    </xf>
    <xf numFmtId="0" fontId="34" fillId="0" borderId="0">
      <alignment vertical="center"/>
    </xf>
    <xf numFmtId="0" fontId="35" fillId="0" borderId="9">
      <alignment vertical="center"/>
    </xf>
    <xf numFmtId="0" fontId="33" fillId="0" borderId="9">
      <alignment vertical="center"/>
    </xf>
    <xf numFmtId="0" fontId="18" fillId="18" borderId="0">
      <alignment vertical="center"/>
    </xf>
    <xf numFmtId="0" fontId="28" fillId="0" borderId="7">
      <alignment vertical="center"/>
    </xf>
    <xf numFmtId="0" fontId="18" fillId="27" borderId="0">
      <alignment vertical="center"/>
    </xf>
    <xf numFmtId="0" fontId="36" fillId="10" borderId="10">
      <alignment vertical="center"/>
    </xf>
    <xf numFmtId="0" fontId="21" fillId="10" borderId="4">
      <alignment vertical="center"/>
    </xf>
    <xf numFmtId="0" fontId="20" fillId="9" borderId="3">
      <alignment vertical="center"/>
    </xf>
    <xf numFmtId="0" fontId="19" fillId="29" borderId="0">
      <alignment vertical="center"/>
    </xf>
    <xf numFmtId="0" fontId="18" fillId="25" borderId="0">
      <alignment vertical="center"/>
    </xf>
    <xf numFmtId="0" fontId="27" fillId="0" borderId="6">
      <alignment vertical="center"/>
    </xf>
    <xf numFmtId="0" fontId="30" fillId="0" borderId="8">
      <alignment vertical="center"/>
    </xf>
    <xf numFmtId="0" fontId="32" fillId="24" borderId="0">
      <alignment vertical="center"/>
    </xf>
    <xf numFmtId="177" fontId="0" fillId="0" borderId="0">
      <alignment vertical="center"/>
    </xf>
    <xf numFmtId="0" fontId="24" fillId="12" borderId="0">
      <alignment vertical="center"/>
    </xf>
    <xf numFmtId="0" fontId="19" fillId="28" borderId="0">
      <alignment vertical="center"/>
    </xf>
    <xf numFmtId="0" fontId="18" fillId="11" borderId="0">
      <alignment vertical="center"/>
    </xf>
    <xf numFmtId="0" fontId="19" fillId="17" borderId="0">
      <alignment vertical="center"/>
    </xf>
    <xf numFmtId="0" fontId="19" fillId="8" borderId="0">
      <alignment vertical="center"/>
    </xf>
    <xf numFmtId="0" fontId="19" fillId="20" borderId="0">
      <alignment vertical="center"/>
    </xf>
    <xf numFmtId="0" fontId="19" fillId="13" borderId="0">
      <alignment vertical="center"/>
    </xf>
    <xf numFmtId="0" fontId="18" fillId="7" borderId="0">
      <alignment vertical="center"/>
    </xf>
    <xf numFmtId="0" fontId="18" fillId="26" borderId="0">
      <alignment vertical="center"/>
    </xf>
    <xf numFmtId="0" fontId="19" fillId="31" borderId="0">
      <alignment vertical="center"/>
    </xf>
    <xf numFmtId="0" fontId="0" fillId="0" borderId="0">
      <alignment vertical="center"/>
    </xf>
    <xf numFmtId="0" fontId="19" fillId="34" borderId="0">
      <alignment vertical="center"/>
    </xf>
    <xf numFmtId="0" fontId="18" fillId="32" borderId="0">
      <alignment vertical="center"/>
    </xf>
    <xf numFmtId="0" fontId="19" fillId="36" borderId="0">
      <alignment vertical="center"/>
    </xf>
    <xf numFmtId="0" fontId="18" fillId="33" borderId="0">
      <alignment vertical="center"/>
    </xf>
    <xf numFmtId="0" fontId="17" fillId="0" borderId="0">
      <alignment vertical="center"/>
    </xf>
    <xf numFmtId="0" fontId="18" fillId="37" borderId="0">
      <alignment vertical="center"/>
    </xf>
    <xf numFmtId="0" fontId="19" fillId="35" borderId="0">
      <alignment vertical="center"/>
    </xf>
    <xf numFmtId="0" fontId="18" fillId="30" borderId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</cellStyleXfs>
  <cellXfs count="49"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7" fillId="0" borderId="0" xfId="0" applyNumberFormat="1" applyAlignment="1">
      <alignment vertical="center"/>
    </xf>
    <xf numFmtId="49" fontId="9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0" xfId="0" applyAlignmen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1" fillId="4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/>
    <xf numFmtId="49" fontId="11" fillId="6" borderId="2" xfId="0" applyNumberFormat="1" applyFont="1" applyFill="1" applyBorder="1" applyAlignment="1">
      <alignment horizontal="center" vertical="center" wrapText="1"/>
    </xf>
    <xf numFmtId="177" fontId="13" fillId="0" borderId="2" xfId="0" applyNumberFormat="1" applyFont="1" applyBorder="1" applyAlignment="1">
      <alignment horizontal="center" vertical="center"/>
    </xf>
    <xf numFmtId="177" fontId="13" fillId="0" borderId="2" xfId="54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177" fontId="14" fillId="0" borderId="2" xfId="0" applyNumberFormat="1" applyFont="1" applyBorder="1" applyAlignment="1">
      <alignment horizontal="center" vertical="center"/>
    </xf>
    <xf numFmtId="0" fontId="13" fillId="0" borderId="2" xfId="56" applyNumberFormat="1" applyFont="1" applyBorder="1" applyAlignment="1">
      <alignment horizontal="center" vertical="center"/>
    </xf>
    <xf numFmtId="49" fontId="15" fillId="5" borderId="2" xfId="10" applyNumberFormat="1" applyFill="1" applyBorder="1" applyAlignment="1" applyProtection="1">
      <alignment horizontal="center"/>
    </xf>
    <xf numFmtId="49" fontId="13" fillId="0" borderId="2" xfId="57" applyNumberFormat="1" applyFont="1" applyBorder="1" applyAlignment="1">
      <alignment horizontal="center" vertical="center"/>
    </xf>
    <xf numFmtId="177" fontId="13" fillId="0" borderId="2" xfId="59" applyFont="1" applyBorder="1" applyAlignment="1">
      <alignment horizontal="center" vertical="center"/>
    </xf>
    <xf numFmtId="49" fontId="16" fillId="5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77" fontId="13" fillId="0" borderId="2" xfId="32" applyFont="1" applyBorder="1" applyAlignment="1">
      <alignment horizontal="center" vertical="center"/>
    </xf>
    <xf numFmtId="0" fontId="13" fillId="0" borderId="2" xfId="52" applyNumberFormat="1" applyFont="1" applyBorder="1" applyAlignment="1">
      <alignment horizontal="center" vertical="center"/>
    </xf>
    <xf numFmtId="176" fontId="13" fillId="0" borderId="2" xfId="58" applyNumberFormat="1" applyFont="1" applyBorder="1" applyAlignment="1">
      <alignment horizontal="center" vertical="center"/>
    </xf>
    <xf numFmtId="177" fontId="13" fillId="0" borderId="2" xfId="55" applyFont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 quotePrefix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61" xfId="48"/>
    <cellStyle name="强调文字颜色 6" xfId="49" builtinId="49"/>
    <cellStyle name="40% - 强调文字颜色 6" xfId="50" builtinId="51"/>
    <cellStyle name="60% - 强调文字颜色 6" xfId="51" builtinId="52"/>
    <cellStyle name="常规 19" xfId="52"/>
    <cellStyle name="3232" xfId="53"/>
    <cellStyle name="常规 14" xfId="54"/>
    <cellStyle name="常规 20" xfId="55"/>
    <cellStyle name="常规 15" xfId="56"/>
    <cellStyle name="常规 22" xfId="57"/>
    <cellStyle name="常规 17" xfId="58"/>
    <cellStyle name="常规 2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S17"/>
  <sheetViews>
    <sheetView tabSelected="1" zoomScale="90" zoomScaleNormal="90" workbookViewId="0">
      <selection activeCell="K11" sqref="K11"/>
    </sheetView>
  </sheetViews>
  <sheetFormatPr defaultColWidth="9" defaultRowHeight="14.25"/>
  <cols>
    <col min="1" max="1" width="16.25" style="19" customWidth="1"/>
    <col min="2" max="5" width="16.25" style="19" hidden="1" customWidth="1"/>
    <col min="6" max="6" width="9" style="20" customWidth="1"/>
    <col min="7" max="7" width="20.825" style="20" customWidth="1"/>
    <col min="8" max="8" width="11.3833333333333" style="20" customWidth="1"/>
    <col min="9" max="9" width="10.5583333333333" style="20" customWidth="1"/>
    <col min="10" max="10" width="9.71666666666667" style="20" customWidth="1"/>
    <col min="11" max="11" width="19.125" style="20" customWidth="1"/>
    <col min="12" max="14" width="9" style="20" customWidth="1"/>
    <col min="15" max="15" width="26.3916666666667" style="20" customWidth="1"/>
    <col min="16" max="16" width="23.375" style="20" customWidth="1"/>
    <col min="17" max="18" width="9.375" style="20" customWidth="1"/>
    <col min="19" max="19" width="13.875" style="20" customWidth="1"/>
    <col min="20" max="20" width="18.375" style="20" customWidth="1"/>
    <col min="21" max="21" width="9.375" style="20" customWidth="1"/>
    <col min="22" max="22" width="9" style="20" customWidth="1"/>
    <col min="23" max="27" width="9.375" style="20" customWidth="1"/>
    <col min="28" max="28" width="17.625" style="20" customWidth="1"/>
    <col min="29" max="30" width="9.375" style="20" customWidth="1"/>
    <col min="31" max="31" width="18.75" style="20" customWidth="1"/>
    <col min="32" max="32" width="9.375" style="20" customWidth="1"/>
    <col min="33" max="33" width="9.375" style="21" customWidth="1"/>
    <col min="37" max="37" width="9.375" customWidth="1"/>
    <col min="38" max="38" width="21" customWidth="1"/>
    <col min="39" max="39" width="18.625" customWidth="1"/>
    <col min="41" max="41" width="14.5" customWidth="1"/>
    <col min="42" max="42" width="13.75" customWidth="1"/>
    <col min="45" max="45" width="12.625" customWidth="1"/>
  </cols>
  <sheetData>
    <row r="1" ht="21" customHeight="1" spans="1:36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4"/>
      <c r="AJ1" s="24"/>
    </row>
    <row r="2" ht="33" customHeight="1" spans="1:45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  <c r="AB2" s="24" t="s">
        <v>28</v>
      </c>
      <c r="AC2" s="24" t="s">
        <v>29</v>
      </c>
      <c r="AD2" s="24" t="s">
        <v>30</v>
      </c>
      <c r="AE2" s="24" t="s">
        <v>31</v>
      </c>
      <c r="AF2" s="24" t="s">
        <v>32</v>
      </c>
      <c r="AG2" s="24" t="s">
        <v>33</v>
      </c>
      <c r="AH2" s="24" t="s">
        <v>34</v>
      </c>
      <c r="AI2" s="24" t="s">
        <v>35</v>
      </c>
      <c r="AJ2" s="24" t="s">
        <v>36</v>
      </c>
      <c r="AK2" s="24" t="s">
        <v>37</v>
      </c>
      <c r="AL2" s="24" t="s">
        <v>38</v>
      </c>
      <c r="AM2" s="24" t="s">
        <v>39</v>
      </c>
      <c r="AN2" s="24" t="s">
        <v>40</v>
      </c>
      <c r="AO2" s="24" t="s">
        <v>41</v>
      </c>
      <c r="AP2" s="24" t="s">
        <v>42</v>
      </c>
      <c r="AQ2" s="24" t="s">
        <v>43</v>
      </c>
      <c r="AR2" s="24" t="s">
        <v>44</v>
      </c>
      <c r="AS2" s="24" t="s">
        <v>45</v>
      </c>
    </row>
    <row r="3" spans="1:45">
      <c r="A3" s="25" t="s">
        <v>46</v>
      </c>
      <c r="B3" s="25"/>
      <c r="C3" s="25"/>
      <c r="D3" s="25"/>
      <c r="E3" s="25"/>
      <c r="F3" s="26" t="s">
        <v>47</v>
      </c>
      <c r="G3" s="27" t="s">
        <v>48</v>
      </c>
      <c r="H3" s="25" t="s">
        <v>49</v>
      </c>
      <c r="I3" s="25" t="s">
        <v>50</v>
      </c>
      <c r="J3" s="34" t="s">
        <v>10</v>
      </c>
      <c r="K3" s="25" t="s">
        <v>51</v>
      </c>
      <c r="L3" s="26" t="s">
        <v>52</v>
      </c>
      <c r="M3" s="26" t="s">
        <v>53</v>
      </c>
      <c r="N3" s="26"/>
      <c r="O3" s="27"/>
      <c r="P3" s="26">
        <v>5098</v>
      </c>
      <c r="Q3" s="26">
        <v>20150501</v>
      </c>
      <c r="R3" s="26">
        <v>20150501</v>
      </c>
      <c r="S3" s="26">
        <v>12345678901</v>
      </c>
      <c r="T3" s="37" t="s">
        <v>54</v>
      </c>
      <c r="U3" s="25" t="s">
        <v>55</v>
      </c>
      <c r="V3" s="25" t="s">
        <v>56</v>
      </c>
      <c r="W3" s="26" t="s">
        <v>57</v>
      </c>
      <c r="X3" s="26" t="s">
        <v>58</v>
      </c>
      <c r="Y3" s="26">
        <v>20000</v>
      </c>
      <c r="Z3" s="40" t="s">
        <v>59</v>
      </c>
      <c r="AA3" s="40" t="s">
        <v>60</v>
      </c>
      <c r="AB3" s="40" t="s">
        <v>61</v>
      </c>
      <c r="AC3" s="40" t="s">
        <v>62</v>
      </c>
      <c r="AD3" s="40" t="s">
        <v>63</v>
      </c>
      <c r="AE3" s="40" t="s">
        <v>64</v>
      </c>
      <c r="AF3" s="40" t="s">
        <v>65</v>
      </c>
      <c r="AG3" s="26" t="s">
        <v>55</v>
      </c>
      <c r="AH3" s="40" t="s">
        <v>66</v>
      </c>
      <c r="AI3" s="40" t="s">
        <v>67</v>
      </c>
      <c r="AJ3" s="26" t="s">
        <v>36</v>
      </c>
      <c r="AK3">
        <v>20160101</v>
      </c>
      <c r="AL3" t="s">
        <v>68</v>
      </c>
      <c r="AM3" t="s">
        <v>69</v>
      </c>
      <c r="AN3" s="26" t="s">
        <v>70</v>
      </c>
      <c r="AO3" s="26" t="s">
        <v>47</v>
      </c>
      <c r="AP3" s="26" t="s">
        <v>71</v>
      </c>
      <c r="AQ3" s="26" t="s">
        <v>52</v>
      </c>
      <c r="AR3" s="26" t="s">
        <v>51</v>
      </c>
      <c r="AS3" s="26">
        <v>15601765422</v>
      </c>
    </row>
    <row r="4" spans="1:45">
      <c r="A4" s="25" t="s">
        <v>72</v>
      </c>
      <c r="B4" s="25"/>
      <c r="C4" s="25"/>
      <c r="D4" s="25"/>
      <c r="E4" s="25"/>
      <c r="F4" s="26" t="s">
        <v>47</v>
      </c>
      <c r="G4" s="28" t="s">
        <v>73</v>
      </c>
      <c r="H4" s="25" t="s">
        <v>49</v>
      </c>
      <c r="I4" s="25" t="s">
        <v>50</v>
      </c>
      <c r="J4" s="34" t="s">
        <v>10</v>
      </c>
      <c r="K4" s="25" t="s">
        <v>49</v>
      </c>
      <c r="L4" s="26" t="s">
        <v>52</v>
      </c>
      <c r="M4" s="26" t="s">
        <v>74</v>
      </c>
      <c r="N4" s="26" t="s">
        <v>47</v>
      </c>
      <c r="O4" s="28" t="s">
        <v>73</v>
      </c>
      <c r="P4" s="26" t="s">
        <v>75</v>
      </c>
      <c r="Q4" s="26">
        <v>20150501</v>
      </c>
      <c r="R4" s="26">
        <v>20150501</v>
      </c>
      <c r="S4" s="26">
        <v>12345678902</v>
      </c>
      <c r="T4" s="26"/>
      <c r="U4" s="25" t="s">
        <v>55</v>
      </c>
      <c r="V4" s="25" t="s">
        <v>76</v>
      </c>
      <c r="W4" s="26"/>
      <c r="X4" s="26"/>
      <c r="Y4" s="26" t="s">
        <v>77</v>
      </c>
      <c r="Z4" s="40" t="s">
        <v>78</v>
      </c>
      <c r="AA4" s="40"/>
      <c r="AB4" s="40"/>
      <c r="AC4" s="40"/>
      <c r="AD4" s="40"/>
      <c r="AE4" s="40"/>
      <c r="AF4" s="40"/>
      <c r="AG4" s="26"/>
      <c r="AH4" s="40"/>
      <c r="AI4" s="40"/>
      <c r="AJ4" s="26"/>
      <c r="AN4" s="47"/>
      <c r="AO4" s="47"/>
      <c r="AP4" s="47"/>
      <c r="AQ4" s="47"/>
      <c r="AR4" s="47"/>
      <c r="AS4" s="47"/>
    </row>
    <row r="5" ht="33" customHeight="1" spans="1:45">
      <c r="A5" s="29" t="s">
        <v>1</v>
      </c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79</v>
      </c>
      <c r="L5" s="29" t="s">
        <v>12</v>
      </c>
      <c r="M5" s="24" t="s">
        <v>13</v>
      </c>
      <c r="N5" s="24" t="s">
        <v>14</v>
      </c>
      <c r="O5" s="24" t="s">
        <v>15</v>
      </c>
      <c r="P5" s="29" t="s">
        <v>16</v>
      </c>
      <c r="Q5" s="29" t="s">
        <v>80</v>
      </c>
      <c r="R5" s="29" t="s">
        <v>81</v>
      </c>
      <c r="S5" s="29" t="s">
        <v>19</v>
      </c>
      <c r="T5" s="29" t="s">
        <v>20</v>
      </c>
      <c r="U5" s="29" t="s">
        <v>21</v>
      </c>
      <c r="V5" s="29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4" t="s">
        <v>27</v>
      </c>
      <c r="AB5" s="24" t="s">
        <v>28</v>
      </c>
      <c r="AC5" s="24" t="s">
        <v>29</v>
      </c>
      <c r="AD5" s="24" t="s">
        <v>30</v>
      </c>
      <c r="AE5" s="24" t="s">
        <v>31</v>
      </c>
      <c r="AF5" s="24" t="s">
        <v>32</v>
      </c>
      <c r="AG5" s="24" t="s">
        <v>33</v>
      </c>
      <c r="AH5" s="24" t="s">
        <v>34</v>
      </c>
      <c r="AI5" s="24" t="s">
        <v>35</v>
      </c>
      <c r="AJ5" s="24" t="s">
        <v>36</v>
      </c>
      <c r="AK5" s="24" t="s">
        <v>37</v>
      </c>
      <c r="AL5" s="24" t="s">
        <v>38</v>
      </c>
      <c r="AM5" s="24" t="s">
        <v>39</v>
      </c>
      <c r="AN5" s="24" t="s">
        <v>40</v>
      </c>
      <c r="AO5" s="24" t="s">
        <v>41</v>
      </c>
      <c r="AP5" s="24" t="s">
        <v>42</v>
      </c>
      <c r="AQ5" s="24" t="s">
        <v>43</v>
      </c>
      <c r="AR5" s="24" t="s">
        <v>44</v>
      </c>
      <c r="AS5" s="24" t="s">
        <v>45</v>
      </c>
    </row>
    <row r="6" ht="25" customHeight="1" spans="1:36">
      <c r="A6" s="30" t="s">
        <v>82</v>
      </c>
      <c r="B6" s="31"/>
      <c r="C6" s="31"/>
      <c r="D6" s="31"/>
      <c r="E6" s="31"/>
      <c r="F6" s="32" t="s">
        <v>83</v>
      </c>
      <c r="G6" s="49" t="s">
        <v>84</v>
      </c>
      <c r="H6" s="33" t="s">
        <v>85</v>
      </c>
      <c r="I6" s="33" t="s">
        <v>86</v>
      </c>
      <c r="J6" s="33"/>
      <c r="K6" s="33">
        <v>20150101</v>
      </c>
      <c r="L6" s="35" t="s">
        <v>87</v>
      </c>
      <c r="M6" s="32" t="s">
        <v>74</v>
      </c>
      <c r="N6" s="32" t="s">
        <v>83</v>
      </c>
      <c r="O6" s="49" t="s">
        <v>88</v>
      </c>
      <c r="P6" s="33" t="s">
        <v>89</v>
      </c>
      <c r="Q6" s="32"/>
      <c r="R6" s="32"/>
      <c r="S6" s="32"/>
      <c r="T6" s="38"/>
      <c r="U6" s="32"/>
      <c r="V6" s="32"/>
      <c r="W6" s="39"/>
      <c r="X6" s="32"/>
      <c r="AA6" s="41" t="s">
        <v>90</v>
      </c>
      <c r="AB6" s="42"/>
      <c r="AC6" s="43"/>
      <c r="AD6" s="31"/>
      <c r="AE6" s="44"/>
      <c r="AF6" s="45"/>
      <c r="AG6" s="48"/>
      <c r="AH6" s="48"/>
      <c r="AI6" s="48"/>
      <c r="AJ6" s="47"/>
    </row>
    <row r="7" ht="25" customHeight="1" spans="1:36">
      <c r="A7" s="30" t="s">
        <v>91</v>
      </c>
      <c r="B7" s="31"/>
      <c r="C7" s="31"/>
      <c r="D7" s="31"/>
      <c r="E7" s="31"/>
      <c r="F7" s="32" t="s">
        <v>83</v>
      </c>
      <c r="G7" s="49" t="s">
        <v>92</v>
      </c>
      <c r="H7" s="33" t="s">
        <v>93</v>
      </c>
      <c r="I7" s="33" t="s">
        <v>94</v>
      </c>
      <c r="J7" s="36"/>
      <c r="K7" s="33">
        <v>20160101</v>
      </c>
      <c r="L7" s="32" t="s">
        <v>87</v>
      </c>
      <c r="M7" s="32" t="s">
        <v>74</v>
      </c>
      <c r="N7" s="32" t="s">
        <v>83</v>
      </c>
      <c r="O7" s="49" t="s">
        <v>88</v>
      </c>
      <c r="P7" s="33" t="s">
        <v>89</v>
      </c>
      <c r="Q7" s="32"/>
      <c r="R7" s="32"/>
      <c r="S7" s="32"/>
      <c r="T7" s="38"/>
      <c r="U7" s="32"/>
      <c r="V7" s="32"/>
      <c r="W7" s="39"/>
      <c r="X7" s="32"/>
      <c r="AA7" s="41" t="s">
        <v>90</v>
      </c>
      <c r="AB7" s="42"/>
      <c r="AC7" s="43"/>
      <c r="AD7" s="31"/>
      <c r="AE7" s="44"/>
      <c r="AF7" s="45"/>
      <c r="AG7" s="48"/>
      <c r="AH7" s="48"/>
      <c r="AI7" s="48"/>
      <c r="AJ7" s="47"/>
    </row>
    <row r="8" customFormat="1" ht="25" customHeight="1" spans="1:36">
      <c r="A8" s="30" t="s">
        <v>95</v>
      </c>
      <c r="B8" s="31"/>
      <c r="C8" s="31"/>
      <c r="D8" s="31"/>
      <c r="E8" s="31"/>
      <c r="F8" s="32" t="s">
        <v>83</v>
      </c>
      <c r="G8" s="49" t="s">
        <v>96</v>
      </c>
      <c r="H8" s="33" t="s">
        <v>93</v>
      </c>
      <c r="I8" s="33" t="s">
        <v>94</v>
      </c>
      <c r="J8" s="36"/>
      <c r="K8" s="33">
        <v>20170101</v>
      </c>
      <c r="L8" s="32" t="s">
        <v>87</v>
      </c>
      <c r="M8" s="32" t="s">
        <v>74</v>
      </c>
      <c r="N8" s="32" t="s">
        <v>83</v>
      </c>
      <c r="O8" s="49" t="s">
        <v>97</v>
      </c>
      <c r="P8" s="33" t="s">
        <v>89</v>
      </c>
      <c r="Q8" s="32"/>
      <c r="R8" s="32"/>
      <c r="S8" s="32"/>
      <c r="T8" s="38"/>
      <c r="U8" s="32"/>
      <c r="V8" s="32"/>
      <c r="W8" s="39"/>
      <c r="X8" s="32"/>
      <c r="Y8" s="20"/>
      <c r="Z8" s="20"/>
      <c r="AA8" s="41" t="s">
        <v>90</v>
      </c>
      <c r="AB8" s="42"/>
      <c r="AC8" s="43"/>
      <c r="AD8" s="31"/>
      <c r="AE8" s="44"/>
      <c r="AF8" s="45"/>
      <c r="AG8" s="48"/>
      <c r="AH8" s="48"/>
      <c r="AI8" s="48"/>
      <c r="AJ8" s="47"/>
    </row>
    <row r="9" customFormat="1" ht="25" customHeight="1" spans="1:36">
      <c r="A9" s="30" t="s">
        <v>98</v>
      </c>
      <c r="B9" s="31"/>
      <c r="C9" s="31"/>
      <c r="D9" s="31"/>
      <c r="E9" s="31"/>
      <c r="F9" s="32" t="s">
        <v>83</v>
      </c>
      <c r="G9" s="49" t="s">
        <v>99</v>
      </c>
      <c r="H9" s="33" t="s">
        <v>93</v>
      </c>
      <c r="I9" s="33" t="s">
        <v>94</v>
      </c>
      <c r="J9" s="36"/>
      <c r="K9" s="33">
        <v>20170201</v>
      </c>
      <c r="L9" s="32" t="s">
        <v>87</v>
      </c>
      <c r="M9" s="32" t="s">
        <v>74</v>
      </c>
      <c r="N9" s="32" t="s">
        <v>83</v>
      </c>
      <c r="O9" s="49" t="s">
        <v>97</v>
      </c>
      <c r="P9" s="33" t="s">
        <v>89</v>
      </c>
      <c r="Q9" s="32"/>
      <c r="R9" s="32"/>
      <c r="S9" s="32"/>
      <c r="T9" s="38"/>
      <c r="U9" s="32"/>
      <c r="V9" s="32"/>
      <c r="W9" s="39"/>
      <c r="X9" s="32"/>
      <c r="Y9" s="20"/>
      <c r="Z9" s="20"/>
      <c r="AA9" s="41" t="s">
        <v>90</v>
      </c>
      <c r="AB9" s="42"/>
      <c r="AC9" s="43"/>
      <c r="AD9" s="31"/>
      <c r="AE9" s="44"/>
      <c r="AF9" s="45"/>
      <c r="AG9" s="48"/>
      <c r="AH9" s="48"/>
      <c r="AI9" s="48"/>
      <c r="AJ9" s="47"/>
    </row>
    <row r="10" ht="25" customHeight="1" spans="1:36">
      <c r="A10" s="30" t="s">
        <v>100</v>
      </c>
      <c r="B10" s="31"/>
      <c r="C10" s="31"/>
      <c r="D10" s="31"/>
      <c r="E10" s="31"/>
      <c r="F10" s="32" t="s">
        <v>83</v>
      </c>
      <c r="G10" s="49" t="s">
        <v>101</v>
      </c>
      <c r="H10" s="33" t="s">
        <v>102</v>
      </c>
      <c r="I10" s="33" t="s">
        <v>103</v>
      </c>
      <c r="J10" s="36"/>
      <c r="K10" s="33">
        <v>20150101</v>
      </c>
      <c r="L10" s="32" t="s">
        <v>87</v>
      </c>
      <c r="M10" s="32" t="s">
        <v>74</v>
      </c>
      <c r="N10" s="32" t="s">
        <v>83</v>
      </c>
      <c r="O10" s="33" t="s">
        <v>104</v>
      </c>
      <c r="P10" s="33" t="s">
        <v>105</v>
      </c>
      <c r="Q10" s="32"/>
      <c r="R10" s="32"/>
      <c r="S10" s="32"/>
      <c r="T10" s="38"/>
      <c r="U10" s="32"/>
      <c r="V10" s="32"/>
      <c r="W10" s="39"/>
      <c r="X10" s="32"/>
      <c r="AA10" s="41" t="s">
        <v>90</v>
      </c>
      <c r="AB10" s="42"/>
      <c r="AC10" s="43"/>
      <c r="AD10" s="31"/>
      <c r="AE10" s="44"/>
      <c r="AF10" s="45"/>
      <c r="AG10" s="48"/>
      <c r="AH10" s="48"/>
      <c r="AI10" s="48"/>
      <c r="AJ10" s="47"/>
    </row>
    <row r="11" ht="25" customHeight="1" spans="1:36">
      <c r="A11" s="30" t="s">
        <v>106</v>
      </c>
      <c r="B11" s="31"/>
      <c r="C11" s="31"/>
      <c r="D11" s="31"/>
      <c r="E11" s="31"/>
      <c r="F11" s="32" t="s">
        <v>83</v>
      </c>
      <c r="G11" s="49" t="s">
        <v>107</v>
      </c>
      <c r="H11" s="33" t="s">
        <v>108</v>
      </c>
      <c r="I11" s="33" t="s">
        <v>109</v>
      </c>
      <c r="J11" s="36"/>
      <c r="K11" s="33">
        <v>20170301</v>
      </c>
      <c r="L11" s="32" t="s">
        <v>87</v>
      </c>
      <c r="M11" s="32" t="s">
        <v>74</v>
      </c>
      <c r="N11" s="32" t="s">
        <v>83</v>
      </c>
      <c r="O11" s="33" t="s">
        <v>104</v>
      </c>
      <c r="P11" s="33" t="s">
        <v>105</v>
      </c>
      <c r="Q11" s="32"/>
      <c r="R11" s="32"/>
      <c r="S11" s="32"/>
      <c r="T11" s="38"/>
      <c r="U11" s="32"/>
      <c r="V11" s="32"/>
      <c r="W11" s="39"/>
      <c r="X11" s="32"/>
      <c r="AA11" s="41" t="s">
        <v>90</v>
      </c>
      <c r="AB11" s="42"/>
      <c r="AC11" s="43"/>
      <c r="AD11" s="31"/>
      <c r="AE11" s="44"/>
      <c r="AF11" s="45"/>
      <c r="AG11" s="48"/>
      <c r="AH11" s="48"/>
      <c r="AI11" s="48"/>
      <c r="AJ11" s="47"/>
    </row>
    <row r="12" customFormat="1" ht="25" customHeight="1" spans="1:36">
      <c r="A12" s="30" t="s">
        <v>110</v>
      </c>
      <c r="B12" s="31"/>
      <c r="C12" s="31"/>
      <c r="D12" s="31"/>
      <c r="E12" s="31"/>
      <c r="F12" s="32" t="s">
        <v>83</v>
      </c>
      <c r="G12" s="49" t="s">
        <v>111</v>
      </c>
      <c r="H12" s="33" t="s">
        <v>108</v>
      </c>
      <c r="I12" s="33" t="s">
        <v>109</v>
      </c>
      <c r="J12" s="36"/>
      <c r="K12" s="33">
        <v>20160301</v>
      </c>
      <c r="L12" s="32" t="s">
        <v>87</v>
      </c>
      <c r="M12" s="32" t="s">
        <v>74</v>
      </c>
      <c r="N12" s="32" t="s">
        <v>83</v>
      </c>
      <c r="O12" s="33" t="s">
        <v>112</v>
      </c>
      <c r="P12" s="33" t="s">
        <v>105</v>
      </c>
      <c r="Q12" s="32"/>
      <c r="R12" s="32"/>
      <c r="S12" s="32"/>
      <c r="T12" s="38"/>
      <c r="U12" s="32"/>
      <c r="V12" s="32"/>
      <c r="W12" s="39"/>
      <c r="X12" s="32"/>
      <c r="Y12" s="20"/>
      <c r="Z12" s="20"/>
      <c r="AA12" s="41" t="s">
        <v>90</v>
      </c>
      <c r="AB12" s="42"/>
      <c r="AC12" s="43"/>
      <c r="AD12" s="31"/>
      <c r="AE12" s="44"/>
      <c r="AF12" s="45"/>
      <c r="AG12" s="48"/>
      <c r="AH12" s="48"/>
      <c r="AI12" s="48"/>
      <c r="AJ12" s="47"/>
    </row>
    <row r="13" customFormat="1" ht="25" customHeight="1" spans="1:36">
      <c r="A13" s="30" t="s">
        <v>113</v>
      </c>
      <c r="B13" s="31"/>
      <c r="C13" s="31"/>
      <c r="D13" s="31"/>
      <c r="E13" s="31"/>
      <c r="F13" s="32" t="s">
        <v>83</v>
      </c>
      <c r="G13" s="49" t="s">
        <v>114</v>
      </c>
      <c r="H13" s="33" t="s">
        <v>108</v>
      </c>
      <c r="I13" s="33" t="s">
        <v>109</v>
      </c>
      <c r="J13" s="36"/>
      <c r="K13" s="33">
        <v>20170301</v>
      </c>
      <c r="L13" s="32" t="s">
        <v>87</v>
      </c>
      <c r="M13" s="32" t="s">
        <v>74</v>
      </c>
      <c r="N13" s="32" t="s">
        <v>83</v>
      </c>
      <c r="O13" s="33" t="s">
        <v>112</v>
      </c>
      <c r="P13" s="33" t="s">
        <v>105</v>
      </c>
      <c r="Q13" s="32"/>
      <c r="R13" s="32"/>
      <c r="S13" s="32"/>
      <c r="T13" s="38"/>
      <c r="U13" s="32"/>
      <c r="V13" s="32"/>
      <c r="W13" s="39"/>
      <c r="X13" s="32"/>
      <c r="Y13" s="20"/>
      <c r="Z13" s="20"/>
      <c r="AA13" s="41" t="s">
        <v>90</v>
      </c>
      <c r="AB13" s="42"/>
      <c r="AC13" s="43"/>
      <c r="AD13" s="31"/>
      <c r="AE13" s="44"/>
      <c r="AF13" s="45"/>
      <c r="AG13" s="48"/>
      <c r="AH13" s="48"/>
      <c r="AI13" s="48"/>
      <c r="AJ13" s="47"/>
    </row>
    <row r="14" ht="16.5" spans="1:27">
      <c r="A14" s="19" t="s">
        <v>115</v>
      </c>
      <c r="F14" s="32" t="s">
        <v>83</v>
      </c>
      <c r="G14" s="49" t="s">
        <v>88</v>
      </c>
      <c r="H14" s="33" t="s">
        <v>85</v>
      </c>
      <c r="I14" s="33" t="s">
        <v>86</v>
      </c>
      <c r="K14" s="33" t="s">
        <v>116</v>
      </c>
      <c r="L14" s="32" t="s">
        <v>87</v>
      </c>
      <c r="P14" s="33" t="s">
        <v>117</v>
      </c>
      <c r="Y14" s="46" t="s">
        <v>118</v>
      </c>
      <c r="Z14" s="32"/>
      <c r="AA14" s="41" t="s">
        <v>90</v>
      </c>
    </row>
    <row r="15" ht="16.5" spans="1:27">
      <c r="A15" s="19" t="s">
        <v>119</v>
      </c>
      <c r="F15" s="32" t="s">
        <v>83</v>
      </c>
      <c r="G15" s="49" t="s">
        <v>97</v>
      </c>
      <c r="H15" s="33" t="s">
        <v>93</v>
      </c>
      <c r="I15" s="33" t="s">
        <v>94</v>
      </c>
      <c r="K15" s="33" t="s">
        <v>116</v>
      </c>
      <c r="L15" s="32" t="s">
        <v>87</v>
      </c>
      <c r="P15" s="33" t="s">
        <v>117</v>
      </c>
      <c r="Y15" s="46" t="s">
        <v>118</v>
      </c>
      <c r="Z15" s="32"/>
      <c r="AA15" s="41" t="s">
        <v>90</v>
      </c>
    </row>
    <row r="16" ht="16.5" spans="1:27">
      <c r="A16" s="19" t="s">
        <v>120</v>
      </c>
      <c r="F16" s="32" t="s">
        <v>83</v>
      </c>
      <c r="G16" s="33" t="s">
        <v>104</v>
      </c>
      <c r="H16" s="33" t="s">
        <v>102</v>
      </c>
      <c r="I16" s="33" t="s">
        <v>103</v>
      </c>
      <c r="K16" s="33" t="s">
        <v>116</v>
      </c>
      <c r="L16" s="32" t="s">
        <v>87</v>
      </c>
      <c r="P16" s="33" t="s">
        <v>121</v>
      </c>
      <c r="Y16" s="46" t="s">
        <v>118</v>
      </c>
      <c r="Z16" s="32"/>
      <c r="AA16" s="41" t="s">
        <v>90</v>
      </c>
    </row>
    <row r="17" ht="16.5" spans="1:27">
      <c r="A17" s="19" t="s">
        <v>122</v>
      </c>
      <c r="F17" s="32" t="s">
        <v>83</v>
      </c>
      <c r="G17" s="33" t="s">
        <v>112</v>
      </c>
      <c r="H17" s="33" t="s">
        <v>108</v>
      </c>
      <c r="I17" s="33" t="s">
        <v>109</v>
      </c>
      <c r="K17" s="33" t="s">
        <v>116</v>
      </c>
      <c r="L17" s="32" t="s">
        <v>87</v>
      </c>
      <c r="P17" s="33" t="s">
        <v>121</v>
      </c>
      <c r="Y17" s="46" t="s">
        <v>118</v>
      </c>
      <c r="Z17" s="32"/>
      <c r="AA17" s="41" t="s">
        <v>90</v>
      </c>
    </row>
  </sheetData>
  <autoFilter ref="A5:AM17">
    <extLst/>
  </autoFilter>
  <mergeCells count="1">
    <mergeCell ref="A1:AG1"/>
  </mergeCells>
  <dataValidations count="8">
    <dataValidation type="list" showInputMessage="1" showErrorMessage="1" sqref="N6 N7 F8 N8 F9 N9 F10 N10 F11 N11 F12 N12 F13 N13 F14 F15 F16 F17 F6:F7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showInputMessage="1" showErrorMessage="1" sqref="AP5 AN2:AN5 AR2:AS5"/>
    <dataValidation type="list" showInputMessage="1" showErrorMessage="1" sqref="L6 L7 L8 L9 L10 L11 L12 L13 L1:L5 L14:L17 L18:L1046409 AQ2:AQ5">
      <formula1>"男,女,不详"</formula1>
    </dataValidation>
    <dataValidation type="list" showInputMessage="1" showErrorMessage="1" sqref="M6 M7 M8 M9 M10 M11 M12 M13 M1:M5 M14:M1046409">
      <formula1>"本人,配偶,子女,父母,其他"</formula1>
    </dataValidation>
    <dataValidation type="list" showInputMessage="1" showErrorMessage="1" sqref="V8 V9 V10 V11 V12 V13 V1:V5 V6:V7 V14:V1046432">
      <formula1>"是,否"</formula1>
    </dataValidation>
    <dataValidation type="list" showInputMessage="1" showErrorMessage="1" sqref="F3:F5 F18:F1048576">
      <formula1>"身份证,护照,出生证,户口簿,港澳通行证,台湾通行证,港台同胞证,港澳居民来往内地通行证,台胞证,返乡证,国际海员证,外国人永久居留证,学生证,其他"</formula1>
    </dataValidation>
    <dataValidation type="list" showInputMessage="1" showErrorMessage="1" sqref="F1:F2 N1:N5 N14:N1046409 AO2:AO5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Z17 Z1:Z5 Z14:Z16 Z18:Z1046409">
      <formula1>"已婚,未婚,离异,离婚,丧偶,初婚,再婚,复婚,未说明的婚姻状况,其他"</formula1>
    </dataValidation>
  </dataValidations>
  <hyperlinks>
    <hyperlink ref="A1" r:id="rId1" display="众安保险团体投保单"/>
    <hyperlink ref="T3" r:id="rId2" display="xxxx@xx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"/>
  <sheetViews>
    <sheetView workbookViewId="0">
      <selection activeCell="D17" sqref="D17"/>
    </sheetView>
  </sheetViews>
  <sheetFormatPr defaultColWidth="9" defaultRowHeight="14.25"/>
  <cols>
    <col min="1" max="1" width="9.875" style="2" customWidth="1"/>
    <col min="2" max="2" width="9.125" style="2" customWidth="1"/>
    <col min="3" max="3" width="9.125" style="3" customWidth="1"/>
    <col min="4" max="4" width="12" style="3" customWidth="1"/>
    <col min="5" max="5" width="11.625" style="3" customWidth="1"/>
    <col min="6" max="6" width="5.375" style="3" customWidth="1"/>
    <col min="7" max="7" width="9.125" style="3" customWidth="1"/>
    <col min="8" max="8" width="10.5" style="3" customWidth="1"/>
    <col min="9" max="9" width="8" style="3" customWidth="1"/>
    <col min="10" max="10" width="9.875" style="3" customWidth="1"/>
    <col min="11" max="11" width="9" style="3" customWidth="1"/>
    <col min="12" max="12" width="9" style="4" hidden="1" customWidth="1"/>
    <col min="13" max="13" width="10" style="3" customWidth="1"/>
    <col min="14" max="16" width="9" style="5" customWidth="1"/>
    <col min="17" max="17" width="13.125" style="3" customWidth="1"/>
    <col min="18" max="16384" width="9" style="5" customWidth="1"/>
  </cols>
  <sheetData>
    <row r="1" s="1" customFormat="1" ht="59.25" customHeight="1" spans="1:23">
      <c r="A1" s="6" t="s">
        <v>123</v>
      </c>
      <c r="B1" s="7" t="s">
        <v>124</v>
      </c>
      <c r="C1" s="8" t="s">
        <v>125</v>
      </c>
      <c r="D1" s="9" t="s">
        <v>126</v>
      </c>
      <c r="E1" s="10" t="s">
        <v>127</v>
      </c>
      <c r="F1" s="10" t="s">
        <v>128</v>
      </c>
      <c r="G1" s="10" t="s">
        <v>129</v>
      </c>
      <c r="H1" s="1" t="s">
        <v>130</v>
      </c>
      <c r="I1" s="10" t="s">
        <v>131</v>
      </c>
      <c r="J1" s="10" t="s">
        <v>132</v>
      </c>
      <c r="K1" s="10" t="s">
        <v>133</v>
      </c>
      <c r="L1" s="10" t="s">
        <v>134</v>
      </c>
      <c r="M1" s="5" t="s">
        <v>135</v>
      </c>
      <c r="N1" s="8" t="s">
        <v>136</v>
      </c>
      <c r="O1" s="14"/>
      <c r="P1" s="14"/>
      <c r="Q1" s="16"/>
      <c r="R1" s="17"/>
      <c r="S1" s="17"/>
      <c r="T1" s="17"/>
      <c r="U1" s="14"/>
      <c r="V1" s="8"/>
      <c r="W1" s="18"/>
    </row>
    <row r="2" spans="1:9">
      <c r="A2" s="1"/>
      <c r="B2" s="1"/>
      <c r="C2" s="11"/>
      <c r="E2" s="12"/>
      <c r="I2" s="15"/>
    </row>
    <row r="3" spans="1:9">
      <c r="A3" s="1"/>
      <c r="B3" s="1"/>
      <c r="C3" s="11"/>
      <c r="E3" s="12"/>
      <c r="I3" s="15"/>
    </row>
    <row r="4" spans="1:9">
      <c r="A4" s="1"/>
      <c r="B4" s="1"/>
      <c r="C4" s="11"/>
      <c r="E4" s="12"/>
      <c r="I4" s="15"/>
    </row>
    <row r="5" spans="1:9">
      <c r="A5" s="1"/>
      <c r="B5" s="1"/>
      <c r="C5" s="11"/>
      <c r="E5" s="12"/>
      <c r="I5" s="15"/>
    </row>
    <row r="6" spans="1:9">
      <c r="A6" s="1"/>
      <c r="B6" s="1"/>
      <c r="C6" s="13"/>
      <c r="E6" s="12"/>
      <c r="I6" s="15"/>
    </row>
    <row r="7" spans="1:9">
      <c r="A7" s="1"/>
      <c r="B7" s="1"/>
      <c r="C7" s="13"/>
      <c r="E7" s="12"/>
      <c r="I7" s="15"/>
    </row>
    <row r="8" spans="1:9">
      <c r="A8" s="1"/>
      <c r="B8" s="1"/>
      <c r="C8" s="13"/>
      <c r="E8" s="12"/>
      <c r="I8" s="15"/>
    </row>
    <row r="9" spans="1:9">
      <c r="A9" s="1"/>
      <c r="B9" s="1"/>
      <c r="C9" s="13"/>
      <c r="E9" s="12"/>
      <c r="I9" s="15"/>
    </row>
  </sheetData>
  <sheetProtection sheet="1" selectLockedCells="1" selectUnlockedCells="1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受益人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2021-12-30T02:55:38Z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