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MASTER_APR_26_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2"/>
    </font>
    <font>
      <name val="Arial"/>
      <b val="1"/>
      <sz val="11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8" customWidth="1" min="4" max="4"/>
    <col width="8" customWidth="1" min="5" max="5"/>
    <col width="20" customWidth="1" min="6" max="6"/>
    <col width="12" customWidth="1" min="7" max="7"/>
    <col width="12" customWidth="1" min="8" max="8"/>
    <col width="35" customWidth="1" min="9" max="9"/>
  </cols>
  <sheetData>
    <row r="1">
      <c r="A1" s="1" t="inlineStr">
        <is>
          <t>PROJ REF.</t>
        </is>
      </c>
      <c r="B1" s="2" t="inlineStr">
        <is>
          <t>VENDOR/SUBCON</t>
        </is>
      </c>
      <c r="C1" s="1" t="inlineStr">
        <is>
          <t>WORK DESC (Kerja)</t>
        </is>
      </c>
      <c r="D1" s="2" t="inlineStr">
        <is>
          <t>CONTRACT VAL</t>
        </is>
      </c>
      <c r="E1" s="1" t="inlineStr">
        <is>
          <t>CLAIM #</t>
        </is>
      </c>
      <c r="F1" s="2" t="inlineStr">
        <is>
          <t>CLAIM AMT (RM)</t>
        </is>
      </c>
      <c r="G1" s="1" t="inlineStr">
        <is>
          <t>STATUS</t>
        </is>
      </c>
      <c r="H1" s="2" t="inlineStr">
        <is>
          <t>DATE SUBMIT</t>
        </is>
      </c>
      <c r="I1" s="1" t="inlineStr">
        <is>
          <t>REMARKS/NOTA</t>
        </is>
      </c>
    </row>
    <row r="2">
      <c r="A2" t="inlineStr">
        <is>
          <t>RC-HL-01</t>
        </is>
      </c>
      <c r="B2" t="inlineStr">
        <is>
          <t>MajuJaya S/B</t>
        </is>
      </c>
      <c r="C2" t="inlineStr">
        <is>
          <t>Piling works</t>
        </is>
      </c>
      <c r="D2" t="n">
        <v>2500000</v>
      </c>
      <c r="E2" t="n">
        <v>1</v>
      </c>
      <c r="F2" t="n">
        <v>250000</v>
      </c>
      <c r="G2" t="inlineStr">
        <is>
          <t>Paid</t>
        </is>
      </c>
      <c r="H2" t="inlineStr">
        <is>
          <t>12/03/2026</t>
        </is>
      </c>
      <c r="I2" t="inlineStr">
        <is>
          <t>OK</t>
        </is>
      </c>
    </row>
    <row r="3">
      <c r="A3" t="inlineStr">
        <is>
          <t>rc-hl-02</t>
        </is>
      </c>
      <c r="B3" t="inlineStr">
        <is>
          <t>Syarikat Ali &amp; Sons</t>
        </is>
      </c>
      <c r="C3" t="inlineStr">
        <is>
          <t>Kerja Tanah</t>
        </is>
      </c>
      <c r="D3" s="3" t="inlineStr">
        <is>
          <t>RM 850k</t>
        </is>
      </c>
      <c r="E3" t="inlineStr">
        <is>
          <t>Claim 3</t>
        </is>
      </c>
      <c r="F3" t="inlineStr">
        <is>
          <t>150,000.00</t>
        </is>
      </c>
      <c r="G3" t="inlineStr">
        <is>
          <t>Pending</t>
        </is>
      </c>
      <c r="H3" t="inlineStr">
        <is>
          <t>15-Mar-26</t>
        </is>
      </c>
      <c r="I3" t="inlineStr">
        <is>
          <t>waiting for JUPEM surveyor</t>
        </is>
      </c>
    </row>
    <row r="4">
      <c r="B4" t="inlineStr">
        <is>
          <t>Mega Steel Enterprise</t>
        </is>
      </c>
      <c r="C4" t="inlineStr">
        <is>
          <t>Supply rebar</t>
        </is>
      </c>
      <c r="D4" t="n">
        <v>1200000</v>
      </c>
      <c r="E4" t="n">
        <v>2</v>
      </c>
      <c r="F4" t="inlineStr">
        <is>
          <t>RM 200,000</t>
        </is>
      </c>
      <c r="G4" t="inlineStr">
        <is>
          <t>KIV</t>
        </is>
      </c>
      <c r="H4" t="inlineStr">
        <is>
          <t>2026/03/18</t>
        </is>
      </c>
      <c r="I4" t="inlineStr">
        <is>
          <t>harga besi naik, need VO approval</t>
        </is>
      </c>
    </row>
    <row r="5">
      <c r="A5" t="inlineStr">
        <is>
          <t>03</t>
        </is>
      </c>
      <c r="B5" t="inlineStr">
        <is>
          <t>Ah Chong Plumbing</t>
        </is>
      </c>
      <c r="C5" t="inlineStr">
        <is>
          <t>Paip air dalaman</t>
        </is>
      </c>
      <c r="E5" t="inlineStr">
        <is>
          <t>1</t>
        </is>
      </c>
      <c r="F5" t="n">
        <v>50000</v>
      </c>
      <c r="G5" s="4" t="inlineStr">
        <is>
          <t>bayar</t>
        </is>
      </c>
      <c r="H5" t="inlineStr">
        <is>
          <t>early march</t>
        </is>
      </c>
      <c r="I5" t="inlineStr">
        <is>
          <t>tolak RM500 for site clearing</t>
        </is>
      </c>
    </row>
    <row r="6">
      <c r="A6" t="inlineStr">
        <is>
          <t>RC-HL-04</t>
        </is>
      </c>
      <c r="B6" t="inlineStr">
        <is>
          <t>Bina Cepat Sdn. Bhd.</t>
        </is>
      </c>
      <c r="C6" t="inlineStr">
        <is>
          <t>Concreting Level 1</t>
        </is>
      </c>
      <c r="D6" t="inlineStr">
        <is>
          <t>3,450,000.00</t>
        </is>
      </c>
      <c r="F6" t="inlineStr">
        <is>
          <t>Pending QS</t>
        </is>
      </c>
      <c r="G6" t="inlineStr">
        <is>
          <t>reject</t>
        </is>
      </c>
      <c r="H6" t="inlineStr">
        <is>
          <t>22/3/2026</t>
        </is>
      </c>
      <c r="I6" t="inlineStr">
        <is>
          <t>failed slump test, no payment</t>
        </is>
      </c>
    </row>
    <row r="7">
      <c r="A7" t="inlineStr">
        <is>
          <t>Proj_05</t>
        </is>
      </c>
      <c r="B7" t="inlineStr">
        <is>
          <t>Klinik Siti</t>
        </is>
      </c>
      <c r="C7" t="inlineStr">
        <is>
          <t>Medical checkup worker</t>
        </is>
      </c>
      <c r="D7" t="n">
        <v>5000</v>
      </c>
      <c r="E7" t="inlineStr">
        <is>
          <t>Inv #221</t>
        </is>
      </c>
      <c r="F7" t="n">
        <v>5000</v>
      </c>
      <c r="G7" t="inlineStr">
        <is>
          <t>PAID</t>
        </is>
      </c>
      <c r="H7" t="inlineStr">
        <is>
          <t>1 April 26</t>
        </is>
      </c>
      <c r="I7" t="inlineStr">
        <is>
          <t>HR department budget, not site</t>
        </is>
      </c>
    </row>
    <row r="8">
      <c r="A8" t="inlineStr">
        <is>
          <t>RC-HL-06</t>
        </is>
      </c>
      <c r="B8" t="inlineStr">
        <is>
          <t>Tenaga Nasional</t>
        </is>
      </c>
      <c r="C8" s="5" t="inlineStr">
        <is>
          <t>TNB Temp supply deposit</t>
        </is>
      </c>
      <c r="D8" t="n">
        <v>150000</v>
      </c>
      <c r="E8" t="inlineStr">
        <is>
          <t>-</t>
        </is>
      </c>
      <c r="F8" t="inlineStr">
        <is>
          <t>150k</t>
        </is>
      </c>
      <c r="G8" t="inlineStr">
        <is>
          <t>Paid</t>
        </is>
      </c>
      <c r="H8" t="inlineStr">
        <is>
          <t>05/04/2026</t>
        </is>
      </c>
      <c r="I8" t="inlineStr">
        <is>
          <t>Resit hilang, finance marah bising2</t>
        </is>
      </c>
    </row>
    <row r="9">
      <c r="A9" t="inlineStr">
        <is>
          <t>RC-HL-01</t>
        </is>
      </c>
      <c r="B9" t="inlineStr">
        <is>
          <t>MajuJaya S/B</t>
        </is>
      </c>
      <c r="C9" t="inlineStr">
        <is>
          <t>Piling works (VO 1)</t>
        </is>
      </c>
      <c r="D9" t="inlineStr">
        <is>
          <t>125,000</t>
        </is>
      </c>
      <c r="E9" t="inlineStr">
        <is>
          <t>1A</t>
        </is>
      </c>
      <c r="F9" t="n">
        <v>125000</v>
      </c>
      <c r="G9" t="inlineStr">
        <is>
          <t>pending</t>
        </is>
      </c>
      <c r="H9" t="inlineStr">
        <is>
          <t>4/4/26</t>
        </is>
      </c>
      <c r="I9" t="inlineStr">
        <is>
          <t>waiting PM sign off</t>
        </is>
      </c>
    </row>
    <row r="10">
      <c r="A10" t="inlineStr">
        <is>
          <t>???</t>
        </is>
      </c>
      <c r="B10" t="inlineStr">
        <is>
          <t>Kantin Makcik Kiah</t>
        </is>
      </c>
      <c r="C10" t="inlineStr">
        <is>
          <t>Catering for site visit</t>
        </is>
      </c>
      <c r="D10" t="inlineStr">
        <is>
          <t>250</t>
        </is>
      </c>
      <c r="E10" t="inlineStr">
        <is>
          <t>Cash</t>
        </is>
      </c>
      <c r="F10" t="inlineStr">
        <is>
          <t>250</t>
        </is>
      </c>
      <c r="G10" t="inlineStr">
        <is>
          <t>Claim petty cash</t>
        </is>
      </c>
      <c r="H10" t="inlineStr">
        <is>
          <t>12 April 2026</t>
        </is>
      </c>
      <c r="I10" t="inlineStr">
        <is>
          <t>Boss suruh bayar dulu</t>
        </is>
      </c>
    </row>
    <row r="11">
      <c r="A11" t="inlineStr"/>
      <c r="B11" t="inlineStr"/>
      <c r="C11" t="inlineStr"/>
      <c r="D11" t="inlineStr"/>
      <c r="E11" t="inlineStr">
        <is>
          <t>TOTAL CLAIMED:</t>
        </is>
      </c>
      <c r="F11">
        <f>SUM(F2:F10)</f>
        <v/>
      </c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2026-04-12T04:11:19Z</dcterms:created>
  <dcterms:modified xmlns:dcterms="http://purl.org/dc/terms/" xmlns:xsi="http://www.w3.org/2001/XMLSchema-instance" xsi:type="dcterms:W3CDTF">2026-04-12T04:11:19Z</dcterms:modified>
</cp:coreProperties>
</file>